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2 ELEKTRONIKA NARZĘDZIA MIX KAMERY OGRÓD NIEMCY /BOXY PALETA P1300/"/>
    </mc:Choice>
  </mc:AlternateContent>
  <xr:revisionPtr revIDLastSave="0" documentId="13_ncr:1_{9D3A4C01-5C7E-8D44-8DC6-062A8A2BE4A6}" xr6:coauthVersionLast="47" xr6:coauthVersionMax="47" xr10:uidLastSave="{00000000-0000-0000-0000-000000000000}"/>
  <bookViews>
    <workbookView xWindow="240" yWindow="500" windowWidth="46860" windowHeight="1646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<sst xmlns="http://schemas.openxmlformats.org/spreadsheetml/2006/main" count="525" uniqueCount="194">
  <si>
    <t>Pallet ID</t>
  </si>
  <si>
    <t>PkgID</t>
  </si>
  <si>
    <t xml:space="preserve">Kategoria </t>
  </si>
  <si>
    <t>Nazwa produktu</t>
  </si>
  <si>
    <t>Cena sprzedaży</t>
  </si>
  <si>
    <t>spL01o0P887</t>
  </si>
  <si>
    <t>Electronics</t>
  </si>
  <si>
    <t>FeinTech VAX04100 HDMI 2.0 ARC Pass Switch 4x1, für 3 HDMI-Quellen, Soundbar und TV Beamer 4K@60Hz| HDR | 18Gbit/s | HDCP 2.2 Dolby Atmos</t>
  </si>
  <si>
    <t>Toy</t>
  </si>
  <si>
    <t>Pokémon-Sammelkartenspiel: Top-Trainer-Box Karmesin &amp; Purpur – 151 (9 Boosterpacks &amp; Premium-Zubehör)</t>
  </si>
  <si>
    <t>Wireless</t>
  </si>
  <si>
    <t>KENSINGTON MagPro - Filtre de Confidentialité Magnétique pour Écran 14" 16:10, Filtre Anti-Lumière Bleue &amp; Anti-Reflets (K55254WW)</t>
  </si>
  <si>
    <t>PC</t>
  </si>
  <si>
    <t>Logitech Wireless Ergonomical Mouse - Left Handed, Bluetooth, Grau, Linkshänder</t>
  </si>
  <si>
    <t>Video Games</t>
  </si>
  <si>
    <t>DRAGON BALL Z: KAKAROT Legendary Edition (PS5)</t>
  </si>
  <si>
    <t>Logitech G G435 LIGHTSPEED Cuffie Gaming Wireless Bluetooth - Cuffie Over Ear Leggere, Microfoni Integrati, Batteria da 18 Ore, Compatibile con Dolby Atmos, PC, PS4, PS5, Smartphone - Nero</t>
  </si>
  <si>
    <t>WWE 2K24 - PlayStation 5</t>
  </si>
  <si>
    <t>ASUS ROG Strix Arion M.2 NVMe-SSD-Gehäuse (USB 3.2 GEN2 Typ-C für bis zu 10Gbit/s, werkzeuglose Installation, Wärmeleitpads)</t>
  </si>
  <si>
    <t>Trevi FLEX PLUS 55 Telefono per Anziani Tasti Grandi, Grande Display LCD 2.4", Cellulare per Anziani con Funzione SOS, Base di Ricarica, 8 Numeri Memorizzabili, Wireless, Fotocamera, Radio FM, Grigio</t>
  </si>
  <si>
    <t>New &amp; Sealed! Battlefield 4 Microsoft Xbox 360 Game UK PAL</t>
  </si>
  <si>
    <t>Just Dance 2024 Cib Standard Edition Fra Switch</t>
  </si>
  <si>
    <t>AudioQuest Jitterbug FMJ USB Data &amp; Power Noise Filter</t>
  </si>
  <si>
    <t>HOGWARTS LEGACY - L'HERITAGE DE POUDLARD - Edition Amazon</t>
  </si>
  <si>
    <t>Hogwarts Legacy : L'Héritage de Poudlard - Edition Exclusive Amazon (Nintendo Switch)</t>
  </si>
  <si>
    <t>OtterBox Strada Hülle für iPhone 15 Pro Max für MagSafe, stoßfest, sturzsicher,Premium Lederfolio mit zwei Kartenhaltern, 3x getestet nach Militärstandard, Schwarz, Keine Einzelhandelsverpackung</t>
  </si>
  <si>
    <t>Avatar The Last Airbender Quest for Balance</t>
  </si>
  <si>
    <t>ZKCREATION Smartwatch Damen Fitnessuhr Herren mit Telefonfunktion Pulsuhr Blutdruckmessung Schrittzähler Schlaf Tracker IP67 wasserdichte Armbanduhr Damen mit Bluetooth-Anrufe für Android iOS</t>
  </si>
  <si>
    <t>PHILIPS Linea V DECT Design Telefono Cordless con segreteria telefonica (Versione/Voce Tedesca)</t>
  </si>
  <si>
    <t>Lenovo [Stylo] Active Pen 3 pour Tablette M10 Plus (3rd Gen) ZG38C04479</t>
  </si>
  <si>
    <t>Sony, Marvel's Spider-Man : Miles Morales PS5, Jeu d'Action, Édition Standard, Version Physique avec CD, En Français, 1 joueur, PEGI 16, Pour PlayStation 5</t>
  </si>
  <si>
    <t>Smartwatch Damen mit Telefonfunktion,Fitnessuhr Damen Alexa Integriertem,100 Sportmodi Fitness Trakcer,24H Pulsmesser,Schlafmonitor,SpO2,Stress,IP68 Wasserdichte Sportuhr Schrittzähler für Android iOS</t>
  </si>
  <si>
    <t>Harvest Moon - The Winds of Anthos - Switch</t>
  </si>
  <si>
    <t>Office Product</t>
  </si>
  <si>
    <t>Kensington kabelloser Presenter mit rotem Laser, 2.4Ghz USB Presenter, Roter Laserpointer mit Cursorsteuerung, Für PC &amp; Mac, Fernbedienung für PowerPoint &amp; KeyNote, 45 m Reichweite, Schwarz, K72425EU</t>
  </si>
  <si>
    <t>Logitech G G305 LIGHTSPEED Mouse Gaming Wireless, Sensore 12K HERO, 12.000 DPI, Design Leggero, 6 Pulsanti Programmabili, Batteria 250 Ore, Memoria Integrata, PC/Laptop - Nero</t>
  </si>
  <si>
    <t>Canson Infinity Baryta Matt Box A4 25H 310g</t>
  </si>
  <si>
    <t>Smartwatch Uomo Donna con Effettua/Risposta Chiamate, 1.85" Orologio Smartwatch, Smart Watch con Cardiofrequenzimetro/Monitoraggio del Sonno, 112 modalità sportive, IP68 Impermeabile per IOS/Android</t>
  </si>
  <si>
    <t>Dachma Android Smartwatch Damen - 1.85" Uhr mit Whatsapp Funktion Damen mit telefonfunktion Uhren smart Watch damenuhren + 3 Armbander, Rosa</t>
  </si>
  <si>
    <t>Logitech G305 LIGHTSPEED kabellose Gaming-Maus mit HERO 12K DPI Sensor, Wireless Verbindung, 6 programmierbare Tasten, 250 Stunden Akkulaufzeit, Leichtgewicht, PC/Mac - Schwarz</t>
  </si>
  <si>
    <t>TMfit® Intelligente Uhr für Damen und Herren, Smartwatch, elegante Sportuhr, intelligente Uhr für Herren, Multi-Sport, Schrittzähler, Aktivitäts-Armband mit 4 Riemen, 4 Panalla-Protektoren..</t>
  </si>
  <si>
    <t>Maxcom FW735 - Braccialetto per chiamate di emergenza per anziani, adulti, con pulsante di emergenza SOS, con posizione e funzione telefono, con applicazione gratuita per smartphone, GPS,</t>
  </si>
  <si>
    <t>Blackview Smartwatch Damen, 1.09 Zoll Fitnessuhr Smart Watch Fitness Armbanduhr mit Pulsmesser Schlafmonitor SpO2, Schrittzähler Uhr Sportuhr Stoppuhr Aktivitätstracker für Android iOS(Grau)</t>
  </si>
  <si>
    <t>OBERSTER USB-C Docking Station Dual Monitor, 9 in 1 Triple Display USB C HUB with Dual 4K HDMI, VGA, 3 USB, 100W PD, SD/TF Compatible Windows &amp; MacBook Pro</t>
  </si>
  <si>
    <t>Alcatel F530 Voice, téléphone sans fil avec répondeur, blocage d'appels, mains libres et deux mémoires directes Blanc/Gris</t>
  </si>
  <si>
    <t>Shapeheart französische Innovation, magnetische Telefonhalterung PRO für Rückspiegel mit abnehmbarer wetterfester Hülle, Anti-Vibration, für alle Rückspiegel, kompatibel mit allen Marken</t>
  </si>
  <si>
    <t>Baseus Magsafe Powerbank 10000mAh, Powerbank Magnetico Wireless, Power Bank Portatili per iPhone Serie 15/14/13/12, PD 20W USB-C Mini Powerbank, Bianco</t>
  </si>
  <si>
    <t>uleway Seniorenhandy Klapphandy ohne Vertrag,GSM Großtasten Mobiltelefon SOS Notruffunktion,Taschenlampe,FM Radio,2.4 Zoll Dual Display Handy für Senioren (Blau)(mit Ladestation), o2</t>
  </si>
  <si>
    <t>DEKO TV Pro Decodificador TDT HD 2024 - Sintonizador TDT HD DVB-T2 USB - Receptor TDT HD - Descodificador Digital para TV TDT Television - TDT HDMI</t>
  </si>
  <si>
    <t>Hearkent Sprechende Uhr für Sehbehinderte oder Senioren LCD große Zahl leicht zu lesen Atomic Sprechende Uhren für Blinde Menschen (Silber)</t>
  </si>
  <si>
    <t>LULULOOK Titan Armband Kompatibel mit Apple Watch Ultra 2/Ultra 49mm, Prämie Titanium Grad 2 Ersatzarmbänder für iWatch Ultra Armband (Titan)</t>
  </si>
  <si>
    <t>Smartwatch Herren Damen, Fitness Armbanduhr, Smart Watch IP68 Wasserdicht Fitness Tracker, 1.3" Touchscreen Fitnessuhr mit Schrittzähler, Schlafmonitor, Musiksteuerfunktion Sportuhr für iOS Android</t>
  </si>
  <si>
    <t>THE INQUISITOR - DELUXE EDITION PS5</t>
  </si>
  <si>
    <t>Metronic Décodeur TNT Zapbox HD-So.3 avec Port USB Noir</t>
  </si>
  <si>
    <t>JBL GO 3 – Enceinte Bluetooth portable et légère, aux basses intenses et au style audacieux – Étanche à l’eau et à la poussière – Autonomie 5 hrs – Noir</t>
  </si>
  <si>
    <t>Donkey Kong Country Returns</t>
  </si>
  <si>
    <t>Let’s Sing 2024 – Solus (PlayStation 4)</t>
  </si>
  <si>
    <t>Huawei Band 2 Pro Fitness Bracelet traqueur d'activité – Noir (GPS intégrÉ, jusqu'à 21 Jours d'utilisation)</t>
  </si>
  <si>
    <t>HP 350 Tastiera Wireless e Bluetooth, Connessione Multi-dispositivo, Qwerty, Layout Italiano, Emoji, Autonomia fino a 2 anni, Compatibile con Windows, Android, Chrome OS, MacOS, iPadOS, Bianco</t>
  </si>
  <si>
    <t>Xiaomi Redmi Smart Band 2 GL</t>
  </si>
  <si>
    <t>Smart Watch Fitness Tracker Fitness mit herzfrequenz,SmartWatch IP68 Wasserdicht Fitness Uhr Voller Touchscreen mit Musiksteuerfunktion Schlafmonitor Uhren für Damen Herren Kinder</t>
  </si>
  <si>
    <t>PlayStation, Minecraft Starter Collection Refresh (Playstation 4)</t>
  </si>
  <si>
    <t>Apple AirTag</t>
  </si>
  <si>
    <t>NOHON Wireless Magnetico Power Bank: 5000mAh Ultra-slim 8MM Caricatore Magsafe-Powerbank | Batteria Portatile PD 20W USB-C Ricarica Compatibile con iPhone 15/14/13/12/Mini/Pro/Pro Max(Grigio Nero)</t>
  </si>
  <si>
    <t>TechniSat TECHNIRADIO 200 – Kompaktes DAB Radio (DAB+, UKW, Lautsprecher, Kopfhöreranschluss, zweizeiliges Display, Tastensteuerung, klein, 1 Watt RMS) grau/weiß</t>
  </si>
  <si>
    <t>L.O.L. Surprise! B.B.s REISEFIEBER - PS4</t>
  </si>
  <si>
    <t>Smartwatch Kinder - Telefon Uhr für Jungen Mädchen mit Anruf, SOS, Spiele, Schrittzähler, Musik, Kamera, Wecker, Hörbuch, Kinderuhr Telefonieren für Kids 3-12 Jahre Geschenk (Marineblau)</t>
  </si>
  <si>
    <t>Fortnite - Transformers Pack (Code in a Box) (Nintendo Switch)</t>
  </si>
  <si>
    <t>LWMTT Display Compatibile per Huawei P Smart 2019 Nero,Display LCD e Touch Screen Digitizer Assembly per Huawei P Smart 2019 Nero + Strumenti Completo con Vetro Temperato + Adesvio</t>
  </si>
  <si>
    <t>OtterBox Sleek Hülle für iPhone 14 Plus, stoßfest, sturzsicher, ultraschlank, schützende Hülle, Getestet nach Militärstandard, Stardust, Keine Einzelhandelsverpackung</t>
  </si>
  <si>
    <t>Samsung Galaxy SmartTag2 (1 Pezzo) Localizzatore Bluetooth con Modalità Smarrito, Design compatto, Batteria a lunga durata, Resistenza IP67, Black 2023</t>
  </si>
  <si>
    <t>Dead Island 2 – Day one Edition (PlayStation 4)</t>
  </si>
  <si>
    <t>VTECH CS2001 Telefono Cordless Casa duo con vivavoce e blocco chiamate, DECT Telefono fisso, identificatore di chiamate, display retroilluminato, tasti grandi, 30 Rubrica nomi e numeri, modalità ECO</t>
  </si>
  <si>
    <t>SHAPEHEART innovation française, Support telephone retroviseur scooter moto. Avec pochette magnétique imperméable détachable, anti vibration, tout rétroviseur, compatible toutes marques</t>
  </si>
  <si>
    <t>Goobay 60656 Bike Powerbank 5.0 5000 mAh inkl. verstärkter Halterung für Fahrradlenker/Powerbank für Ebike/Externer Akku/Ladegerät mit Quickcharge &amp; Power Delivery/Charger für Samsung/Apple Klein</t>
  </si>
  <si>
    <t>Corsair iCUE SP140 RGB ELITE 140mm PWM Ventilador, Tecnología CORSAIR AirGuide, Ocho LED RGB direccionables, baja sonoridad de 18 dBA, control PWM, hasta 1.200 RPM, Blanco</t>
  </si>
  <si>
    <t>Trust Gaming GXT 488 Forze Cuffie PS4 e PS5 con Licenza Ufficiale PlayStation, Over-Ear, Microfono Ripiegabile e Archetto Regolabile, Jack Audio 3.5 mm, Cuffie Gaming Cablate - Nero</t>
  </si>
  <si>
    <t>HP 410 Mouse Slim Wireless, Sensore Ottico da 2000 DPI, Bluetooth 5.0, 3 Pulsanti, Rotella di Scorrimento, Impugnatura Pratica e Funzionale, Multisuperficie, Elegante Design, Windows 11, Bianco</t>
  </si>
  <si>
    <t>Fitpolo Montre Connectée Homme Femme Smartwatch 1.3" Compatible Android iOS Etanche IP68 GPS Bracelet Fitness avec cardiofréquencemètre Étanche IP68 Podomètre Moniteur de Sommeil Montre</t>
  </si>
  <si>
    <t>Logitech M240 Stille Bluetooth Muis, Draadloos, Compact, Draagbaar, Soepel Bewegen, 18 maanden batterijduur, voor Windows, macOS, ChromeOS, Compatibel met PC, Mac, Laptop, Tablets - Wit</t>
  </si>
  <si>
    <t>Apple 240W USB‑C Ladekabel (2 m) ​​​​​​​</t>
  </si>
  <si>
    <t>ZOSKVEE Montre Connectée Femmes Hommes, 1,69'' Smartwatch Montre Sport Podometre Moniteur de Sommeil/Fréquence Cardiaque SpO2 Montre Intelligente Tracker d'activité pour Android iOS</t>
  </si>
  <si>
    <t>Gardien Smartwatch Uomo Donna, 1.8'' Smart watch con Effettua/Risposta Chiamate, Orologio Fitness con Alexa Integrato, Sonno/Cardiofrequenzimetro/SpO2/Contapassi, 100+ Sportive IP68 per Android/iOS</t>
  </si>
  <si>
    <t>Minecraft Legends - Deluxe Edition - PS4</t>
  </si>
  <si>
    <t>PILOT FriXion Ball 0.7 Set – 5 Stück – Farbe Blau – Radierbare Tintenroller 0,4 mm Strichstärke, angenehme Schreibführung zum Schreibenlernen, thermosensitive Tinte, mit austauschbarer Mine</t>
  </si>
  <si>
    <t>PowerA Joy-Con-Komfortgriff für Nintendo Switch - Schwarz, Spiele-Controller, Gamepad, Nintendo Switch Lite, Offiziell Lizenziert</t>
  </si>
  <si>
    <t>Meliconi AMP200, Amplificatore Antenna TV, Amplificatore Segnale Digitale Da Interni a 2 Vie, Alimentazione Diretta 220V, Filtro LTE</t>
  </si>
  <si>
    <t>15W Magnetisch Kabellos Handyhalterung Auto Ladegerät, Kompatibel mit MagSafe Air Vent Autohalterung Schnellladegerät, Wireless Charger 360°Drehbar gelten für iPhone 15/14/13/12 Pro Max Mini Plus</t>
  </si>
  <si>
    <t>Faber-Castell 112442 - Buntstifte Set Colour Grip, 36er Kartonetui</t>
  </si>
  <si>
    <t>LxTek Compatible Cartouches d'encre Remplacement pour Epson 33 33XL pour Expression Premium XP-540 XP-530 XP-630 XP-640 XP-645 XP-635 XP-830 XP-900 XP-7100 (Noir Photo Noir Cyan Magenta Jaune, 5-Pack)</t>
  </si>
  <si>
    <t>Miracase Handyhalterung Auto[Verbesserter Saugnapf&amp;Metall-Doppelhaken] Handyhalter Auto Lüftung Armaturenbrett Windschutzscheibe, KFZ Handy Halterung für iPhone Samsung Galaxy Alle Smartphones</t>
  </si>
  <si>
    <t>Meliconi AT 380 USB Antenna TV per Interni amplificata, riceve il segnale digitale terrestre ed è pronta per i nuovi segnali DVB-T2. Si alimenta tramite cavo USB</t>
  </si>
  <si>
    <t>Home Improvement</t>
  </si>
  <si>
    <t>FAAC XT2 868 SLH LR Radiocomando trasmittente 868MHz, Bianco</t>
  </si>
  <si>
    <t>bokman Schermo Display LCD per iPhone 11 Nero, Touch Screen Digitizer Parti di Ricambio con Strumenti di Riparazione</t>
  </si>
  <si>
    <t>LEBEXY Fitness Armband Wasserdicht | Smartwatch Fitness Tracker Uhr mit Schrittzähler, S1-Version (Schwarze)</t>
  </si>
  <si>
    <t>Alcatel T06 NERO Telefono fisso, ultra compatto ideale per spazi limitati, installabile a muro, Tasto di richiamata</t>
  </si>
  <si>
    <t>Cellularline | Slide - Universal | KFZ Smartphone Halterung für Lüftungsklappen - iPhone Samsung Huawei Xiaomi Handy Kompatibilität - Stabil und Solide - 360 Rotation</t>
  </si>
  <si>
    <t>XVX Lot de 78 touches PBT 60 % japonaises Kanagawa pour claviers mécaniques Cherry Gateron MX 61/64/66/68</t>
  </si>
  <si>
    <t>Quo Vadis 161015Q ricambio interno per agenda PLAN WEEK Multilingua Anno 2023-2024 Formato 16x24cm Settimanale 16 Mesi Settembre-Dicembre Carta Bianca: Die Terminkalender : Schreibtischformate</t>
  </si>
  <si>
    <t>Gigaset A116 telefono cordless semplice con la qualità Made in Germany – Funzione Eco – Nero [Italia]</t>
  </si>
  <si>
    <t>Horizon: Zero Dawn - [PlayStation 4]</t>
  </si>
  <si>
    <t>Faber-Castell 135542 - Portaminas TK-Fine Vario L - Índigo - 0,5mm</t>
  </si>
  <si>
    <t>Electronic Arts F1 23 PS4 | Deutsch</t>
  </si>
  <si>
    <t>Fortnite Transformers Pack (code de téléchargement du jeu dans la boîte) - Switch</t>
  </si>
  <si>
    <t>Arsvita Auto Audio Bluetooth Kassette Empfänger Tape Player Effektiver Bluetooth 5.00 Kassette Aux Adapter 2.00</t>
  </si>
  <si>
    <t>Audioproject A391 - DAB Antenne Verstärker Splitter SMB auf DIN kompatibel für Sony Pioneer JVC Kenwood Blaupunkt Alpine FM Antennensplitter Autoradio Digital-Radio DAB+ Plus KFZ Adapter Stecker</t>
  </si>
  <si>
    <t>Militär Smartwatch Herren IP67 wasserdicht mit Telefonfunktion Anrufen schrittzähler blutdruckmessung, 1,39" rundes HD-Display outdoor Uhren Fitness Tracker fitnessuhr sportuhr für Android iOS</t>
  </si>
  <si>
    <t>Trust Primo Smartcard-Leser, DNI, konform mit FIPS 201, FIPS TAA und ISO 7816 Klasse A, B, C, 100 cm Kabel, USB Plug &amp; Play, schwarz</t>
  </si>
  <si>
    <t>Miracase Support Telephone Voiture [Rotation 360°&amp; Ventouse Puissante] Porte Telephone Voiture Grille D'aération &amp; Pare-Brise &amp; Tableau de Bord, Compatible avec Tous Les Smartphones/GPS 4.0''-7.2''</t>
  </si>
  <si>
    <t>Maimeri Scatola In Cartone Con 5 Tubi 20ml Colori Assortiti Linea Tempera Fine</t>
  </si>
  <si>
    <t>Synergy 21 Retrofit Infrarotlampe 4 W LED - Infrarotlampen (40000 h, Aluminium, 50 mm, 50 mm, 50 mm, 78 g)</t>
  </si>
  <si>
    <t>Camera</t>
  </si>
  <si>
    <t>Instax Funda para Cámara Instax Mini 12, Color Clay White, Medida Única</t>
  </si>
  <si>
    <t>Refoss Tasmota Steckdose mit Stromzähler, Smart WLAN Steckdosen zur Messung von Stromverbrauch, Stromerzeugung, ESP8266, Kompatibel mit Google Home Assistant, ioBroker, MQTT, Domoticz, 16A, 2,4GHz</t>
  </si>
  <si>
    <t>Energizer - Mobile E13-2G - Téléphone Portable Double Sim - Noir - Mini SIM - Débloqué - Torche</t>
  </si>
  <si>
    <t>BIC 4 Couleurs Original - Stylos-Bille Rétractables Pointe Moyenne (1,0 mm) - Certifié NF Environnement - Boîte de 12</t>
  </si>
  <si>
    <t>INSTAX Mini 12 Camera Tasche, Clay-White, Polyurethan</t>
  </si>
  <si>
    <t>Faber-Castell 155534 - Filzstifte Connector Ballerina Etui mit 33 Stiften</t>
  </si>
  <si>
    <t>Zahara Ersatz-Akkukabel für Dell In-spiron 14 7000 7460 7472 In-spiron 15 7560 7572 0H09FD DC02002KH00</t>
  </si>
  <si>
    <t>CASAFUNY Coque pour Samsung Galaxy Tab A 10.5 2018 (SM-T590/T595) Housse de Protection en Cuir PU Étui Case Tablette Étui pour Samsung Galaxy Tab A 10.5 Pouces 2018, Noir</t>
  </si>
  <si>
    <t>DYMO Omega Embossing Label Maker | Kleine labelmaker met draaiknop en ergonomisch ontwerp | voor thuis, doe-het-zelf en knutselen (£/€, Ä, Ö &amp; Ü)</t>
  </si>
  <si>
    <t>One For All Contour ,Universal Fernbedienung TV - Steuerung von / Smart TV - Funktioniert garantiert mit allen Herstellermarken – URC1210</t>
  </si>
  <si>
    <t>Ehmann Lot de 4 Supports universels pour Samsung Galaxy SmartTag, étui de Protection, Support de Tracker, Multiples possibilités de Montage et Maintien sûr</t>
  </si>
  <si>
    <t>Amazon Basics Verbindungskabel USB-A auf Lightning, Nylon-umflochten, MFi-zertifiziertes Ladekabel für iPhone, Rotgold, 1.8 m</t>
  </si>
  <si>
    <t>AVERY Zweckform 300-5 Quittungsblock (A6 quer, 50 Blatt, 1 Blatt Blaupapier, fälschungssicherer Dokumentendruck, für Beträge unter 250€ inkl. MwSt., für DE/AT) 5er-Pack, weiß</t>
  </si>
  <si>
    <t>DIGITUS SSD/HDD Einbaurahmen für CD/DVD/Blu-ray Laufwerksschacht - für Laptops - 2,5" SSD/HDD - SATA auf SATA III - 9,5 mm Bauhöhe - 6 Gbit/s</t>
  </si>
  <si>
    <t>DIGITUS Câble de Connexion Moniteur VGA - HD15 mâle/mâle - 1.8m - 3Coax/7C, 2xFerrit - Noir</t>
  </si>
  <si>
    <t>Tempo di saldi Lot de 4 télécommandes universelles pour Portail Automatique fréquence 433,92 MHz Code Fixe (La Couleur du Produit Peut être légèrement différente)</t>
  </si>
  <si>
    <t>Logitech® USB Unifying Empfänger - Schwarz</t>
  </si>
  <si>
    <t>Amazon Basics Verbindungskabel, USB-C auf USB-A, 3.1-Standard der 1. Generation, doppelt geflochtenes Nylon, 1,8 m, Silberfarben</t>
  </si>
  <si>
    <t>EXACOMPTA Protège document CRISTAL 30 pochettes/60 vues en polypropylène 7/10e. Coloris assortis</t>
  </si>
  <si>
    <t>Seadmit 16 Starker Magnet Handyhalterung Auto Lüftung, 360°Drehbarer Magsafe Autohalterung, Geeignet Für iPhone 14 13 12 Samsung Huawei und Andere Mobiltelefone</t>
  </si>
  <si>
    <t>Genie BT11 Rechentrainer (Lernspiel; Mathe lernen durch ca. 300.000 Aufgaben; Inkl. Taschenrechner-Funktion; Schutzdeckel)</t>
  </si>
  <si>
    <t>Amazon Basics - Cable Micro HDMI a HDMI, flexible, de 1.8 m, Negro</t>
  </si>
  <si>
    <t>Thomson Stereo-HED1115 Leichtkopfhörer mit Kabel (kabelgebundene Kopfhörer On-Ear, 52 g, 27-mm-Membrane, 95 dB), Schwarz, 1.2m</t>
  </si>
  <si>
    <t>newlng sacchetti per spedizioni vinted 500X600mm10Pezzi Opaco e resistente allo strappo con strisce autoadesive buste spedizione vinted Logistica Tessile Borse di Trasporto Bianco Large</t>
  </si>
  <si>
    <t>Herso Mini Kids- Ceras Crayola Jumbo crayons Bote DE 24</t>
  </si>
  <si>
    <t>Exacompta 50301E - Carpeta de proyecto con goma, color negro</t>
  </si>
  <si>
    <t>D.RECT - Lot de 100 intercalaires en carton, Bandes de séparation en papier, 1/3 Feuille A4, 11x24cm, 160g, Pour Une Séparation Parfaite Des Classeurs, Bandes de Séparation Vert 009630</t>
  </si>
  <si>
    <t>CANON Bouchon E-49 Pour EF 50mm 1.8 STM, EF-M 15-45, RF-S 18-45</t>
  </si>
  <si>
    <t>Exacompta - Réf. 5762E - 1 Protège-documents Kreacover Chromaline - 60 pochettes cristal lisse - 120 vues - pour A4 - dim 24 x 32 cm - couverture en polypro semi-rigide - couleur bleu</t>
  </si>
  <si>
    <t>ERT GROUP Handyhülle für Samsung S22 Original und offiziell Lizenziertes Marvel Muster 003 optimal an die Form des Handy angepasst, hülle aus TPU</t>
  </si>
  <si>
    <t>Ergonomischer Tintenroller für Rechtshänder - STABILO EASYoriginal in dunkel-/hellblau - blau (löschbar) - inkl. Patrone</t>
  </si>
  <si>
    <t>kwmobile Custodia Compatibile con Samsung Galaxy S23 Plus Cover - Back Case per Smartphone in Silicone TPU - Protezione Gommata - lavanda</t>
  </si>
  <si>
    <t>AROYI [5 in 1 Klar Glitzer Handyhülle Kompatibel mit iPhone 15 Pro Hülle mit 2 Schutzfolie + 2 Kameraschutz, Transparent TPU Silikon Case [Anti-Yellowing]</t>
  </si>
  <si>
    <t>EXACOMPTA Classeur 4 anneaux diamètre 15 mm IDERAMA polypropylène souple 5/10 brillant. Dos 2 cm. Coloris assortis</t>
  </si>
  <si>
    <t>Samsung Galaxy Tab S2 9.7 Housse - 360°Rotation Housse en cuir pour Samsung Galaxy Tab S2 9.7 Pouces SM-T810 / T815 Coque Housse de Protection Etui Smart Cover Case avec rabat/stand de positionnement Support (Bleu clair)</t>
  </si>
  <si>
    <t>SWEIMEN Étui Rotatif pour Samsung Galaxy Tab A 8.0 (2019) SM-T290/T295 Tablette Housse de Protection avec Réveil Automatique Rotation Coque</t>
  </si>
  <si>
    <t>UHU Colle tout super - Colle instantanée gel super puissante, super rapide et super résistante, sans solvants, transparente, tube 7g</t>
  </si>
  <si>
    <t>MoKo Funda para iPad 10ª Generación 2022, Carcasa para iPad 10,9 Pulgadas Delgada Protectora TPU con Soporte Plegable Cubierta Trasera Translúcida Auto Activación/Reposo, Azul Marino</t>
  </si>
  <si>
    <t>ebestStar - Coque pour Samsung Galaxy Tab A7 10.4 T505 (2022, 2020), Etui Rotatif 360, Housse Protection PU Cuir, Bleu Foncé</t>
  </si>
  <si>
    <t>Viquel 905083-08 Classeur A5 en Propyglass 17 x 22 cm Coloris Aléatoire</t>
  </si>
  <si>
    <t>Kingston DataTraveler Exodia M DTXM/32 GB USB 3.2 Gen 1 - con cappuccio mobile, Nero</t>
  </si>
  <si>
    <t>VARTA Batterien AAA, wiederaufladbar, 2 Stück, Recharge Accu Solar, Akku, 550 mAh Ni-MH, sofort einsatzbereit, für Solar-Gartenleuchten entwickelt</t>
  </si>
  <si>
    <t>Leitz Corbeille à courrier Esselte, A4, noir, VIVIDA, Europost, 623605, noir</t>
  </si>
  <si>
    <t>Kangaro Parkscheibe blauen kunstlederen Behalter, K-0035D220</t>
  </si>
  <si>
    <t>Exacompta 14748E 40er Pack Musterbeutel-Klammern 30mm gold aus Aluminium in praktischer Aufbewahrungsbox</t>
  </si>
  <si>
    <t>APPLE WTCS3 GPS 38 AL BK</t>
  </si>
  <si>
    <t>APPLE WTCSE GPS 44AL GOL</t>
  </si>
  <si>
    <t>APPLE WTCS7 GPS 41AL GN</t>
  </si>
  <si>
    <t>APPLE WTCS8 GPS 45AL SLV</t>
  </si>
  <si>
    <t>APPLE WTCULTRA ALPGRN M</t>
  </si>
  <si>
    <t>APPLE WTCS9 GPS41ALPNKML</t>
  </si>
  <si>
    <t>M365 FAM.12M BOX</t>
  </si>
  <si>
    <t>NINEBOT EXTERNAL E22E</t>
  </si>
  <si>
    <t>KODAK DSC WPZ2 YELLOW</t>
  </si>
  <si>
    <t>APPLE AIRPODS 2ND GEN WH</t>
  </si>
  <si>
    <t>M365 PER.12M BOX OTT23</t>
  </si>
  <si>
    <t>XIAOMI MI BAND 6 BLK</t>
  </si>
  <si>
    <t>spL01o0P888</t>
  </si>
  <si>
    <t>spL01o0P889</t>
  </si>
  <si>
    <t>spL01o0P890</t>
  </si>
  <si>
    <t>spL01o0P891</t>
  </si>
  <si>
    <t>spL01o0P892</t>
  </si>
  <si>
    <t>spL01o0P893</t>
  </si>
  <si>
    <t>spL01o0P894</t>
  </si>
  <si>
    <t>spL01o0P895</t>
  </si>
  <si>
    <t>spL01o0P896</t>
  </si>
  <si>
    <t>spL01o0P897</t>
  </si>
  <si>
    <t>spL01o0P898</t>
  </si>
  <si>
    <t>spL01o0P899</t>
  </si>
  <si>
    <t>spL01o0P900</t>
  </si>
  <si>
    <t>spL01o0P901</t>
  </si>
  <si>
    <t>spL01o0P902</t>
  </si>
  <si>
    <t>spL01o0P903</t>
  </si>
  <si>
    <t>spL01o0P904</t>
  </si>
  <si>
    <t>spL01o0P905</t>
  </si>
  <si>
    <t>spL01o0P906</t>
  </si>
  <si>
    <t>spL01o0P907</t>
  </si>
  <si>
    <t>CENA SPRZEDAŻY PALETY BRUTTO (PLN)  - 10 988</t>
  </si>
  <si>
    <t>ILOŚĆ PRODUKTÓW - 172</t>
  </si>
  <si>
    <t>NR BOX - B160</t>
  </si>
  <si>
    <t>LINK 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</si>
</sst>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sz val="8"/>
      <name val="Aptos Narrow"/>
      <family val="2"/>
      <scheme val="minor"/>
    </font>
    <font>
      <b/>
      <sz val="13"/>
      <color theme="1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horizontal="left" vertical="top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4" borderId="0" xfId="0" applyFont="1" applyFill="1"/>
    <xf numFmtId="0" fontId="1" fillId="0" borderId="0" xfId="2"/>
  </cellXfs>
  <cellStyles count="3">
    <cellStyle name="Hiperłącze" xfId="2" builtinId="8"/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3"/>
  <sheetViews>
    <sheetView tabSelected="1" workbookViewId="0">
      <selection activeCell="E18" sqref="E18"/>
    </sheetView>
  </sheetViews>
  <sheetFormatPr baseColWidth="10" defaultColWidth="9.1640625" defaultRowHeight="15" x14ac:dyDescent="0.2"/>
  <cols>
    <col min="1" max="1" width="10.83203125" style="1" customWidth="1"/>
    <col min="2" max="2" width="13.33203125" style="2" customWidth="1"/>
    <col min="3" max="3" width="13.83203125" style="2" customWidth="1"/>
    <col min="4" max="4" width="13.33203125" style="2" customWidth="1"/>
    <col min="5" max="5" width="181.33203125" style="2" customWidth="1"/>
    <col min="6" max="6" width="15.5" style="3" customWidth="1"/>
    <col min="7" max="7" width="3" style="2" customWidth="1"/>
    <col min="8" max="8" width="68.6640625" style="2" customWidth="1"/>
    <col min="9" max="16384" width="9.1640625" style="2"/>
  </cols>
  <sheetData>
    <row r="1" spans="1:8" ht="30.75" customHeight="1" x14ac:dyDescent="0.2">
      <c r="A1" s="7" t="s">
        <v>0</v>
      </c>
      <c r="B1" s="7" t="s">
        <v>1</v>
      </c>
      <c r="C1" s="7" t="s">
        <v>2</v>
      </c>
      <c r="D1" s="8" t="s">
        <v>193</v>
      </c>
      <c r="E1" s="8" t="s">
        <v>3</v>
      </c>
      <c r="F1" s="9" t="s">
        <v>4</v>
      </c>
    </row>
    <row r="2" spans="1:8" ht="25" x14ac:dyDescent="0.25">
      <c r="A2" s="4">
        <v>16588468</v>
      </c>
      <c r="B2" s="5" t="s">
        <v>174</v>
      </c>
      <c r="C2" s="5" t="s">
        <v>33</v>
      </c>
      <c r="D2" s="13" t="str" cm="1">
        <f t="array" ref="D2:D173">HYPERLINK("https://www.google.com/search?q=" &amp; E2:E173, "LINK  GOOGLE ")</f>
        <v xml:space="preserve">LINK  GOOGLE </v>
      </c>
      <c r="E2" s="10" t="s">
        <v>162</v>
      </c>
      <c r="F2" s="11">
        <v>1145.7260000000001</v>
      </c>
      <c r="H2" s="12" t="s">
        <v>190</v>
      </c>
    </row>
    <row r="3" spans="1:8" ht="17" x14ac:dyDescent="0.2">
      <c r="A3" s="4">
        <v>16588468</v>
      </c>
      <c r="B3" s="5" t="s">
        <v>173</v>
      </c>
      <c r="C3" s="5" t="s">
        <v>33</v>
      </c>
      <c r="D3" s="5" t="str">
        <v xml:space="preserve">LINK  GOOGLE </v>
      </c>
      <c r="E3" s="10" t="s">
        <v>161</v>
      </c>
      <c r="F3" s="11">
        <v>623.65700000000004</v>
      </c>
      <c r="H3" s="12" t="s">
        <v>191</v>
      </c>
    </row>
    <row r="4" spans="1:8" ht="15" customHeight="1" x14ac:dyDescent="0.2">
      <c r="A4" s="4">
        <v>16588468</v>
      </c>
      <c r="B4" s="5" t="s">
        <v>175</v>
      </c>
      <c r="C4" s="5" t="s">
        <v>33</v>
      </c>
      <c r="D4" s="5" t="str">
        <v xml:space="preserve">LINK  GOOGLE </v>
      </c>
      <c r="E4" s="10" t="s">
        <v>163</v>
      </c>
      <c r="F4" s="11">
        <v>566.22540000000004</v>
      </c>
      <c r="H4" s="12" t="s">
        <v>192</v>
      </c>
    </row>
    <row r="5" spans="1:8" ht="14.25" customHeight="1" x14ac:dyDescent="0.2">
      <c r="A5" s="4">
        <v>16588468</v>
      </c>
      <c r="B5" s="5" t="s">
        <v>172</v>
      </c>
      <c r="C5" s="5" t="s">
        <v>33</v>
      </c>
      <c r="D5" s="5" t="str">
        <v xml:space="preserve">LINK  GOOGLE </v>
      </c>
      <c r="E5" s="10" t="s">
        <v>160</v>
      </c>
      <c r="F5" s="11">
        <v>541.55330000000004</v>
      </c>
    </row>
    <row r="6" spans="1:8" ht="12" customHeight="1" x14ac:dyDescent="0.2">
      <c r="A6" s="4">
        <v>16588468</v>
      </c>
      <c r="B6" s="5" t="s">
        <v>171</v>
      </c>
      <c r="C6" s="5" t="s">
        <v>33</v>
      </c>
      <c r="D6" s="5" t="str">
        <v xml:space="preserve">LINK  GOOGLE </v>
      </c>
      <c r="E6" s="10" t="s">
        <v>159</v>
      </c>
      <c r="F6" s="11">
        <v>405.85660000000001</v>
      </c>
    </row>
    <row r="7" spans="1:8" ht="15" customHeight="1" x14ac:dyDescent="0.2">
      <c r="A7" s="4">
        <v>16588468</v>
      </c>
      <c r="B7" s="5" t="s">
        <v>177</v>
      </c>
      <c r="C7" s="5" t="s">
        <v>33</v>
      </c>
      <c r="D7" s="5" t="str">
        <v xml:space="preserve">LINK  GOOGLE </v>
      </c>
      <c r="E7" s="10" t="s">
        <v>165</v>
      </c>
      <c r="F7" s="11">
        <v>283.71719999999999</v>
      </c>
    </row>
    <row r="8" spans="1:8" ht="15" customHeight="1" x14ac:dyDescent="0.2">
      <c r="A8" s="4">
        <v>16588468</v>
      </c>
      <c r="B8" s="5" t="s">
        <v>170</v>
      </c>
      <c r="C8" s="5" t="s">
        <v>33</v>
      </c>
      <c r="D8" s="5" t="str">
        <v xml:space="preserve">LINK  GOOGLE </v>
      </c>
      <c r="E8" s="10" t="s">
        <v>158</v>
      </c>
      <c r="F8" s="11">
        <v>282.49590000000001</v>
      </c>
    </row>
    <row r="9" spans="1:8" ht="13.5" customHeight="1" x14ac:dyDescent="0.2">
      <c r="A9" s="4">
        <v>16588468</v>
      </c>
      <c r="B9" s="5" t="s">
        <v>178</v>
      </c>
      <c r="C9" s="5" t="s">
        <v>33</v>
      </c>
      <c r="D9" s="5" t="str">
        <v xml:space="preserve">LINK  GOOGLE </v>
      </c>
      <c r="E9" s="10" t="s">
        <v>166</v>
      </c>
      <c r="F9" s="11">
        <v>234.37289999999999</v>
      </c>
    </row>
    <row r="10" spans="1:8" x14ac:dyDescent="0.2">
      <c r="A10" s="4">
        <v>16588468</v>
      </c>
      <c r="B10" s="5" t="s">
        <v>179</v>
      </c>
      <c r="C10" s="5" t="s">
        <v>33</v>
      </c>
      <c r="D10" s="5" t="str">
        <v xml:space="preserve">LINK  GOOGLE </v>
      </c>
      <c r="E10" s="10" t="s">
        <v>167</v>
      </c>
      <c r="F10" s="11">
        <v>183.8074</v>
      </c>
    </row>
    <row r="11" spans="1:8" x14ac:dyDescent="0.2">
      <c r="A11" s="4">
        <v>16588468</v>
      </c>
      <c r="B11" s="5" t="s">
        <v>180</v>
      </c>
      <c r="C11" s="5" t="s">
        <v>33</v>
      </c>
      <c r="D11" s="5" t="str">
        <v xml:space="preserve">LINK  GOOGLE </v>
      </c>
      <c r="E11" s="10" t="s">
        <v>167</v>
      </c>
      <c r="F11" s="11">
        <v>183.8074</v>
      </c>
    </row>
    <row r="12" spans="1:8" x14ac:dyDescent="0.2">
      <c r="A12" s="4">
        <v>16588468</v>
      </c>
      <c r="B12" s="5" t="s">
        <v>176</v>
      </c>
      <c r="C12" s="5" t="s">
        <v>33</v>
      </c>
      <c r="D12" s="5" t="str">
        <v xml:space="preserve">LINK  GOOGLE </v>
      </c>
      <c r="E12" s="10" t="s">
        <v>164</v>
      </c>
      <c r="F12" s="11">
        <v>123.34829999999999</v>
      </c>
    </row>
    <row r="13" spans="1:8" x14ac:dyDescent="0.2">
      <c r="A13" s="4">
        <v>16588468</v>
      </c>
      <c r="B13" s="5" t="s">
        <v>5</v>
      </c>
      <c r="C13" s="5" t="s">
        <v>6</v>
      </c>
      <c r="D13" s="5" t="str">
        <v xml:space="preserve">LINK  GOOGLE </v>
      </c>
      <c r="E13" s="5" t="s">
        <v>7</v>
      </c>
      <c r="F13" s="6">
        <v>108.72119999999998</v>
      </c>
    </row>
    <row r="14" spans="1:8" x14ac:dyDescent="0.2">
      <c r="A14" s="4">
        <v>16588468</v>
      </c>
      <c r="B14" s="5" t="s">
        <v>5</v>
      </c>
      <c r="C14" s="5" t="s">
        <v>8</v>
      </c>
      <c r="D14" s="5" t="str">
        <v xml:space="preserve">LINK  GOOGLE </v>
      </c>
      <c r="E14" s="5" t="s">
        <v>9</v>
      </c>
      <c r="F14" s="6">
        <v>105.27475</v>
      </c>
    </row>
    <row r="15" spans="1:8" x14ac:dyDescent="0.2">
      <c r="A15" s="4">
        <v>16588468</v>
      </c>
      <c r="B15" s="5" t="s">
        <v>5</v>
      </c>
      <c r="C15" s="5" t="s">
        <v>10</v>
      </c>
      <c r="D15" s="5" t="str">
        <v xml:space="preserve">LINK  GOOGLE </v>
      </c>
      <c r="E15" s="5" t="s">
        <v>11</v>
      </c>
      <c r="F15" s="6">
        <v>98.21629999999999</v>
      </c>
    </row>
    <row r="16" spans="1:8" x14ac:dyDescent="0.2">
      <c r="A16" s="4">
        <v>16588468</v>
      </c>
      <c r="B16" s="5" t="s">
        <v>5</v>
      </c>
      <c r="C16" s="5" t="s">
        <v>12</v>
      </c>
      <c r="D16" s="5" t="str">
        <v xml:space="preserve">LINK  GOOGLE </v>
      </c>
      <c r="E16" s="5" t="s">
        <v>13</v>
      </c>
      <c r="F16" s="6">
        <v>96.816649999999981</v>
      </c>
    </row>
    <row r="17" spans="1:6" x14ac:dyDescent="0.2">
      <c r="A17" s="4">
        <v>16588468</v>
      </c>
      <c r="B17" s="5" t="s">
        <v>5</v>
      </c>
      <c r="C17" s="5" t="s">
        <v>14</v>
      </c>
      <c r="D17" s="5" t="str">
        <v xml:space="preserve">LINK  GOOGLE </v>
      </c>
      <c r="E17" s="5" t="s">
        <v>15</v>
      </c>
      <c r="F17" s="6">
        <v>90.284949999999995</v>
      </c>
    </row>
    <row r="18" spans="1:6" x14ac:dyDescent="0.2">
      <c r="A18" s="4">
        <v>16588468</v>
      </c>
      <c r="B18" s="5" t="s">
        <v>5</v>
      </c>
      <c r="C18" s="5" t="s">
        <v>12</v>
      </c>
      <c r="D18" s="5" t="str">
        <v xml:space="preserve">LINK  GOOGLE </v>
      </c>
      <c r="E18" s="5" t="s">
        <v>16</v>
      </c>
      <c r="F18" s="6">
        <v>90.284949999999995</v>
      </c>
    </row>
    <row r="19" spans="1:6" x14ac:dyDescent="0.2">
      <c r="A19" s="4">
        <v>16588468</v>
      </c>
      <c r="B19" s="5" t="s">
        <v>5</v>
      </c>
      <c r="C19" s="5" t="s">
        <v>14</v>
      </c>
      <c r="D19" s="5" t="str">
        <v xml:space="preserve">LINK  GOOGLE </v>
      </c>
      <c r="E19" s="5" t="s">
        <v>17</v>
      </c>
      <c r="F19" s="6">
        <v>88.629449999999991</v>
      </c>
    </row>
    <row r="20" spans="1:6" x14ac:dyDescent="0.2">
      <c r="A20" s="4">
        <v>16588468</v>
      </c>
      <c r="B20" s="5" t="s">
        <v>181</v>
      </c>
      <c r="C20" s="5" t="s">
        <v>33</v>
      </c>
      <c r="D20" s="5" t="str">
        <v xml:space="preserve">LINK  GOOGLE </v>
      </c>
      <c r="E20" s="10" t="s">
        <v>168</v>
      </c>
      <c r="F20" s="11">
        <v>86.340119999999999</v>
      </c>
    </row>
    <row r="21" spans="1:6" x14ac:dyDescent="0.2">
      <c r="A21" s="4">
        <v>16588468</v>
      </c>
      <c r="B21" s="5" t="s">
        <v>5</v>
      </c>
      <c r="C21" s="5" t="s">
        <v>6</v>
      </c>
      <c r="D21" s="5" t="str">
        <v xml:space="preserve">LINK  GOOGLE </v>
      </c>
      <c r="E21" s="5" t="s">
        <v>18</v>
      </c>
      <c r="F21" s="6">
        <v>84.099399999999989</v>
      </c>
    </row>
    <row r="22" spans="1:6" x14ac:dyDescent="0.2">
      <c r="A22" s="4">
        <v>16588468</v>
      </c>
      <c r="B22" s="5" t="s">
        <v>5</v>
      </c>
      <c r="C22" s="5" t="s">
        <v>6</v>
      </c>
      <c r="D22" s="5" t="str">
        <v xml:space="preserve">LINK  GOOGLE </v>
      </c>
      <c r="E22" s="5" t="s">
        <v>18</v>
      </c>
      <c r="F22" s="6">
        <v>84.099399999999989</v>
      </c>
    </row>
    <row r="23" spans="1:6" x14ac:dyDescent="0.2">
      <c r="A23" s="4">
        <v>16588468</v>
      </c>
      <c r="B23" s="5" t="s">
        <v>5</v>
      </c>
      <c r="C23" s="5" t="s">
        <v>10</v>
      </c>
      <c r="D23" s="5" t="str">
        <v xml:space="preserve">LINK  GOOGLE </v>
      </c>
      <c r="E23" s="5" t="s">
        <v>19</v>
      </c>
      <c r="F23" s="6">
        <v>82.639549999999986</v>
      </c>
    </row>
    <row r="24" spans="1:6" x14ac:dyDescent="0.2">
      <c r="A24" s="4">
        <v>16588468</v>
      </c>
      <c r="B24" s="5" t="s">
        <v>5</v>
      </c>
      <c r="C24" s="5" t="s">
        <v>14</v>
      </c>
      <c r="D24" s="5" t="str">
        <v xml:space="preserve">LINK  GOOGLE </v>
      </c>
      <c r="E24" s="5" t="s">
        <v>20</v>
      </c>
      <c r="F24" s="6">
        <v>81.157124999999979</v>
      </c>
    </row>
    <row r="25" spans="1:6" x14ac:dyDescent="0.2">
      <c r="A25" s="4">
        <v>16588468</v>
      </c>
      <c r="B25" s="5" t="s">
        <v>5</v>
      </c>
      <c r="C25" s="5" t="s">
        <v>14</v>
      </c>
      <c r="D25" s="5" t="str">
        <v xml:space="preserve">LINK  GOOGLE </v>
      </c>
      <c r="E25" s="5" t="s">
        <v>21</v>
      </c>
      <c r="F25" s="6">
        <v>79.576874999999987</v>
      </c>
    </row>
    <row r="26" spans="1:6" x14ac:dyDescent="0.2">
      <c r="A26" s="4">
        <v>16588468</v>
      </c>
      <c r="B26" s="5" t="s">
        <v>5</v>
      </c>
      <c r="C26" s="5" t="s">
        <v>6</v>
      </c>
      <c r="D26" s="5" t="str">
        <v xml:space="preserve">LINK  GOOGLE </v>
      </c>
      <c r="E26" s="5" t="s">
        <v>22</v>
      </c>
      <c r="F26" s="6">
        <v>78.515849999999986</v>
      </c>
    </row>
    <row r="27" spans="1:6" x14ac:dyDescent="0.2">
      <c r="A27" s="4">
        <v>16588468</v>
      </c>
      <c r="B27" s="5" t="s">
        <v>5</v>
      </c>
      <c r="C27" s="5" t="s">
        <v>14</v>
      </c>
      <c r="D27" s="5" t="str">
        <v xml:space="preserve">LINK  GOOGLE </v>
      </c>
      <c r="E27" s="5" t="s">
        <v>23</v>
      </c>
      <c r="F27" s="6">
        <v>78.244949999999989</v>
      </c>
    </row>
    <row r="28" spans="1:6" x14ac:dyDescent="0.2">
      <c r="A28" s="4">
        <v>16588468</v>
      </c>
      <c r="B28" s="5" t="s">
        <v>5</v>
      </c>
      <c r="C28" s="5" t="s">
        <v>14</v>
      </c>
      <c r="D28" s="5" t="str">
        <v xml:space="preserve">LINK  GOOGLE </v>
      </c>
      <c r="E28" s="5" t="s">
        <v>17</v>
      </c>
      <c r="F28" s="6">
        <v>75.987449999999995</v>
      </c>
    </row>
    <row r="29" spans="1:6" x14ac:dyDescent="0.2">
      <c r="A29" s="4">
        <v>16588468</v>
      </c>
      <c r="B29" s="5" t="s">
        <v>5</v>
      </c>
      <c r="C29" s="5" t="s">
        <v>14</v>
      </c>
      <c r="D29" s="5" t="str">
        <v xml:space="preserve">LINK  GOOGLE </v>
      </c>
      <c r="E29" s="5" t="s">
        <v>24</v>
      </c>
      <c r="F29" s="6">
        <v>75.234949999999998</v>
      </c>
    </row>
    <row r="30" spans="1:6" x14ac:dyDescent="0.2">
      <c r="A30" s="4">
        <v>16588468</v>
      </c>
      <c r="B30" s="5" t="s">
        <v>5</v>
      </c>
      <c r="C30" s="5" t="s">
        <v>10</v>
      </c>
      <c r="D30" s="5" t="str">
        <v xml:space="preserve">LINK  GOOGLE </v>
      </c>
      <c r="E30" s="5" t="s">
        <v>25</v>
      </c>
      <c r="F30" s="6">
        <v>75.234949999999998</v>
      </c>
    </row>
    <row r="31" spans="1:6" x14ac:dyDescent="0.2">
      <c r="A31" s="4">
        <v>16588468</v>
      </c>
      <c r="B31" s="5" t="s">
        <v>5</v>
      </c>
      <c r="C31" s="5" t="s">
        <v>14</v>
      </c>
      <c r="D31" s="5" t="str">
        <v xml:space="preserve">LINK  GOOGLE </v>
      </c>
      <c r="E31" s="5" t="s">
        <v>26</v>
      </c>
      <c r="F31" s="6">
        <v>75.099499999999992</v>
      </c>
    </row>
    <row r="32" spans="1:6" x14ac:dyDescent="0.2">
      <c r="A32" s="4">
        <v>16588468</v>
      </c>
      <c r="B32" s="5" t="s">
        <v>5</v>
      </c>
      <c r="C32" s="5" t="s">
        <v>6</v>
      </c>
      <c r="D32" s="5" t="str">
        <v xml:space="preserve">LINK  GOOGLE </v>
      </c>
      <c r="E32" s="5" t="s">
        <v>27</v>
      </c>
      <c r="F32" s="6">
        <v>74.704437499999997</v>
      </c>
    </row>
    <row r="33" spans="1:6" x14ac:dyDescent="0.2">
      <c r="A33" s="4">
        <v>16588468</v>
      </c>
      <c r="B33" s="5" t="s">
        <v>5</v>
      </c>
      <c r="C33" s="5" t="s">
        <v>10</v>
      </c>
      <c r="D33" s="5" t="str">
        <v xml:space="preserve">LINK  GOOGLE </v>
      </c>
      <c r="E33" s="5" t="s">
        <v>28</v>
      </c>
      <c r="F33" s="6">
        <v>74.452349999999981</v>
      </c>
    </row>
    <row r="34" spans="1:6" x14ac:dyDescent="0.2">
      <c r="A34" s="4">
        <v>16588468</v>
      </c>
      <c r="B34" s="5" t="s">
        <v>5</v>
      </c>
      <c r="C34" s="5" t="s">
        <v>12</v>
      </c>
      <c r="D34" s="5" t="str">
        <v xml:space="preserve">LINK  GOOGLE </v>
      </c>
      <c r="E34" s="5" t="s">
        <v>29</v>
      </c>
      <c r="F34" s="6">
        <v>73.729950000000002</v>
      </c>
    </row>
    <row r="35" spans="1:6" x14ac:dyDescent="0.2">
      <c r="A35" s="4">
        <v>16588468</v>
      </c>
      <c r="B35" s="5" t="s">
        <v>5</v>
      </c>
      <c r="C35" s="5" t="s">
        <v>14</v>
      </c>
      <c r="D35" s="5" t="str">
        <v xml:space="preserve">LINK  GOOGLE </v>
      </c>
      <c r="E35" s="5" t="s">
        <v>30</v>
      </c>
      <c r="F35" s="6">
        <v>73.594499999999982</v>
      </c>
    </row>
    <row r="36" spans="1:6" x14ac:dyDescent="0.2">
      <c r="A36" s="4">
        <v>16588468</v>
      </c>
      <c r="B36" s="5" t="s">
        <v>5</v>
      </c>
      <c r="C36" s="5" t="s">
        <v>6</v>
      </c>
      <c r="D36" s="5" t="str">
        <v xml:space="preserve">LINK  GOOGLE </v>
      </c>
      <c r="E36" s="5" t="s">
        <v>31</v>
      </c>
      <c r="F36" s="6">
        <v>71.600374999999985</v>
      </c>
    </row>
    <row r="37" spans="1:6" x14ac:dyDescent="0.2">
      <c r="A37" s="4">
        <v>16588468</v>
      </c>
      <c r="B37" s="5" t="s">
        <v>5</v>
      </c>
      <c r="C37" s="5" t="s">
        <v>14</v>
      </c>
      <c r="D37" s="5" t="str">
        <v xml:space="preserve">LINK  GOOGLE </v>
      </c>
      <c r="E37" s="5" t="s">
        <v>32</v>
      </c>
      <c r="F37" s="6">
        <v>70.719949999999997</v>
      </c>
    </row>
    <row r="38" spans="1:6" x14ac:dyDescent="0.2">
      <c r="A38" s="4">
        <v>16588468</v>
      </c>
      <c r="B38" s="5" t="s">
        <v>5</v>
      </c>
      <c r="C38" s="5" t="s">
        <v>33</v>
      </c>
      <c r="D38" s="5" t="str">
        <v xml:space="preserve">LINK  GOOGLE </v>
      </c>
      <c r="E38" s="5" t="s">
        <v>34</v>
      </c>
      <c r="F38" s="6">
        <v>69.214950000000002</v>
      </c>
    </row>
    <row r="39" spans="1:6" x14ac:dyDescent="0.2">
      <c r="A39" s="4">
        <v>16588468</v>
      </c>
      <c r="B39" s="5" t="s">
        <v>5</v>
      </c>
      <c r="C39" s="5" t="s">
        <v>12</v>
      </c>
      <c r="D39" s="5" t="str">
        <v xml:space="preserve">LINK  GOOGLE </v>
      </c>
      <c r="E39" s="5" t="s">
        <v>35</v>
      </c>
      <c r="F39" s="6">
        <v>67.709949999999992</v>
      </c>
    </row>
    <row r="40" spans="1:6" x14ac:dyDescent="0.2">
      <c r="A40" s="4">
        <v>16588468</v>
      </c>
      <c r="B40" s="5" t="s">
        <v>5</v>
      </c>
      <c r="C40" s="5" t="s">
        <v>33</v>
      </c>
      <c r="D40" s="5" t="str">
        <v xml:space="preserve">LINK  GOOGLE </v>
      </c>
      <c r="E40" s="5" t="s">
        <v>36</v>
      </c>
      <c r="F40" s="6">
        <v>65.061149999999984</v>
      </c>
    </row>
    <row r="41" spans="1:6" x14ac:dyDescent="0.2">
      <c r="A41" s="4">
        <v>16588468</v>
      </c>
      <c r="B41" s="5" t="s">
        <v>5</v>
      </c>
      <c r="C41" s="5" t="s">
        <v>6</v>
      </c>
      <c r="D41" s="5" t="str">
        <v xml:space="preserve">LINK  GOOGLE </v>
      </c>
      <c r="E41" s="5" t="s">
        <v>37</v>
      </c>
      <c r="F41" s="6">
        <v>63.285249999999984</v>
      </c>
    </row>
    <row r="42" spans="1:6" x14ac:dyDescent="0.2">
      <c r="A42" s="4">
        <v>16588468</v>
      </c>
      <c r="B42" s="5" t="s">
        <v>5</v>
      </c>
      <c r="C42" s="5" t="s">
        <v>6</v>
      </c>
      <c r="D42" s="5" t="str">
        <v xml:space="preserve">LINK  GOOGLE </v>
      </c>
      <c r="E42" s="5" t="s">
        <v>38</v>
      </c>
      <c r="F42" s="6">
        <v>63.115937499999987</v>
      </c>
    </row>
    <row r="43" spans="1:6" x14ac:dyDescent="0.2">
      <c r="A43" s="4">
        <v>16588468</v>
      </c>
      <c r="B43" s="5" t="s">
        <v>5</v>
      </c>
      <c r="C43" s="5" t="s">
        <v>12</v>
      </c>
      <c r="D43" s="5" t="str">
        <v xml:space="preserve">LINK  GOOGLE </v>
      </c>
      <c r="E43" s="5" t="s">
        <v>39</v>
      </c>
      <c r="F43" s="6">
        <v>62.954149999999984</v>
      </c>
    </row>
    <row r="44" spans="1:6" x14ac:dyDescent="0.2">
      <c r="A44" s="4">
        <v>16588468</v>
      </c>
      <c r="B44" s="5" t="s">
        <v>5</v>
      </c>
      <c r="C44" s="5" t="s">
        <v>6</v>
      </c>
      <c r="D44" s="5" t="str">
        <v xml:space="preserve">LINK  GOOGLE </v>
      </c>
      <c r="E44" s="5" t="s">
        <v>40</v>
      </c>
      <c r="F44" s="6">
        <v>62.17531249999999</v>
      </c>
    </row>
    <row r="45" spans="1:6" x14ac:dyDescent="0.2">
      <c r="A45" s="4">
        <v>16588468</v>
      </c>
      <c r="B45" s="5" t="s">
        <v>182</v>
      </c>
      <c r="C45" s="5" t="s">
        <v>33</v>
      </c>
      <c r="D45" s="5" t="str">
        <v xml:space="preserve">LINK  GOOGLE </v>
      </c>
      <c r="E45" s="10" t="s">
        <v>169</v>
      </c>
      <c r="F45" s="11">
        <v>61.667990000000003</v>
      </c>
    </row>
    <row r="46" spans="1:6" x14ac:dyDescent="0.2">
      <c r="A46" s="4">
        <v>16588468</v>
      </c>
      <c r="B46" s="5" t="s">
        <v>183</v>
      </c>
      <c r="C46" s="5" t="s">
        <v>33</v>
      </c>
      <c r="D46" s="5" t="str">
        <v xml:space="preserve">LINK  GOOGLE </v>
      </c>
      <c r="E46" s="10" t="s">
        <v>169</v>
      </c>
      <c r="F46" s="11">
        <v>61.667990000000003</v>
      </c>
    </row>
    <row r="47" spans="1:6" x14ac:dyDescent="0.2">
      <c r="A47" s="4">
        <v>16588468</v>
      </c>
      <c r="B47" s="5" t="s">
        <v>184</v>
      </c>
      <c r="C47" s="5" t="s">
        <v>33</v>
      </c>
      <c r="D47" s="5" t="str">
        <v xml:space="preserve">LINK  GOOGLE </v>
      </c>
      <c r="E47" s="10" t="s">
        <v>169</v>
      </c>
      <c r="F47" s="11">
        <v>61.667990000000003</v>
      </c>
    </row>
    <row r="48" spans="1:6" x14ac:dyDescent="0.2">
      <c r="A48" s="4">
        <v>16588468</v>
      </c>
      <c r="B48" s="5" t="s">
        <v>185</v>
      </c>
      <c r="C48" s="5" t="s">
        <v>33</v>
      </c>
      <c r="D48" s="5" t="str">
        <v xml:space="preserve">LINK  GOOGLE </v>
      </c>
      <c r="E48" s="10" t="s">
        <v>169</v>
      </c>
      <c r="F48" s="11">
        <v>61.667990000000003</v>
      </c>
    </row>
    <row r="49" spans="1:6" x14ac:dyDescent="0.2">
      <c r="A49" s="4">
        <v>16588468</v>
      </c>
      <c r="B49" s="5" t="s">
        <v>186</v>
      </c>
      <c r="C49" s="5" t="s">
        <v>33</v>
      </c>
      <c r="D49" s="5" t="str">
        <v xml:space="preserve">LINK  GOOGLE </v>
      </c>
      <c r="E49" s="10" t="s">
        <v>169</v>
      </c>
      <c r="F49" s="11">
        <v>61.667990000000003</v>
      </c>
    </row>
    <row r="50" spans="1:6" x14ac:dyDescent="0.2">
      <c r="A50" s="4">
        <v>16588468</v>
      </c>
      <c r="B50" s="5" t="s">
        <v>187</v>
      </c>
      <c r="C50" s="5" t="s">
        <v>33</v>
      </c>
      <c r="D50" s="5" t="str">
        <v xml:space="preserve">LINK  GOOGLE </v>
      </c>
      <c r="E50" s="10" t="s">
        <v>169</v>
      </c>
      <c r="F50" s="11">
        <v>61.667990000000003</v>
      </c>
    </row>
    <row r="51" spans="1:6" x14ac:dyDescent="0.2">
      <c r="A51" s="4">
        <v>16588468</v>
      </c>
      <c r="B51" s="5" t="s">
        <v>188</v>
      </c>
      <c r="C51" s="5" t="s">
        <v>33</v>
      </c>
      <c r="D51" s="5" t="str">
        <v xml:space="preserve">LINK  GOOGLE </v>
      </c>
      <c r="E51" s="10" t="s">
        <v>169</v>
      </c>
      <c r="F51" s="11">
        <v>61.667990000000003</v>
      </c>
    </row>
    <row r="52" spans="1:6" x14ac:dyDescent="0.2">
      <c r="A52" s="4">
        <v>16588468</v>
      </c>
      <c r="B52" s="5" t="s">
        <v>189</v>
      </c>
      <c r="C52" s="5" t="s">
        <v>33</v>
      </c>
      <c r="D52" s="5" t="str">
        <v xml:space="preserve">LINK  GOOGLE </v>
      </c>
      <c r="E52" s="10" t="s">
        <v>169</v>
      </c>
      <c r="F52" s="11">
        <v>61.667990000000003</v>
      </c>
    </row>
    <row r="53" spans="1:6" x14ac:dyDescent="0.2">
      <c r="A53" s="4">
        <v>16588468</v>
      </c>
      <c r="B53" s="5" t="s">
        <v>5</v>
      </c>
      <c r="C53" s="5" t="s">
        <v>6</v>
      </c>
      <c r="D53" s="5" t="str">
        <v xml:space="preserve">LINK  GOOGLE </v>
      </c>
      <c r="E53" s="5" t="s">
        <v>41</v>
      </c>
      <c r="F53" s="6">
        <v>61.148149999999994</v>
      </c>
    </row>
    <row r="54" spans="1:6" x14ac:dyDescent="0.2">
      <c r="A54" s="4">
        <v>16588468</v>
      </c>
      <c r="B54" s="5" t="s">
        <v>5</v>
      </c>
      <c r="C54" s="5" t="s">
        <v>6</v>
      </c>
      <c r="D54" s="5" t="str">
        <v xml:space="preserve">LINK  GOOGLE </v>
      </c>
      <c r="E54" s="5" t="s">
        <v>42</v>
      </c>
      <c r="F54" s="6">
        <v>60.199999999999996</v>
      </c>
    </row>
    <row r="55" spans="1:6" x14ac:dyDescent="0.2">
      <c r="A55" s="4">
        <v>16588468</v>
      </c>
      <c r="B55" s="5" t="s">
        <v>5</v>
      </c>
      <c r="C55" s="5" t="s">
        <v>12</v>
      </c>
      <c r="D55" s="5" t="str">
        <v xml:space="preserve">LINK  GOOGLE </v>
      </c>
      <c r="E55" s="5" t="s">
        <v>43</v>
      </c>
      <c r="F55" s="6">
        <v>60.184949999999994</v>
      </c>
    </row>
    <row r="56" spans="1:6" x14ac:dyDescent="0.2">
      <c r="A56" s="4">
        <v>16588468</v>
      </c>
      <c r="B56" s="5" t="s">
        <v>5</v>
      </c>
      <c r="C56" s="5" t="s">
        <v>10</v>
      </c>
      <c r="D56" s="5" t="str">
        <v xml:space="preserve">LINK  GOOGLE </v>
      </c>
      <c r="E56" s="5" t="s">
        <v>44</v>
      </c>
      <c r="F56" s="6">
        <v>60.184949999999994</v>
      </c>
    </row>
    <row r="57" spans="1:6" x14ac:dyDescent="0.2">
      <c r="A57" s="4">
        <v>16588468</v>
      </c>
      <c r="B57" s="5" t="s">
        <v>5</v>
      </c>
      <c r="C57" s="5" t="s">
        <v>10</v>
      </c>
      <c r="D57" s="5" t="str">
        <v xml:space="preserve">LINK  GOOGLE </v>
      </c>
      <c r="E57" s="5" t="s">
        <v>45</v>
      </c>
      <c r="F57" s="6">
        <v>60.124749999999992</v>
      </c>
    </row>
    <row r="58" spans="1:6" x14ac:dyDescent="0.2">
      <c r="A58" s="4">
        <v>16588468</v>
      </c>
      <c r="B58" s="5" t="s">
        <v>5</v>
      </c>
      <c r="C58" s="5" t="s">
        <v>10</v>
      </c>
      <c r="D58" s="5" t="str">
        <v xml:space="preserve">LINK  GOOGLE </v>
      </c>
      <c r="E58" s="5" t="s">
        <v>46</v>
      </c>
      <c r="F58" s="6">
        <v>59.29699999999999</v>
      </c>
    </row>
    <row r="59" spans="1:6" x14ac:dyDescent="0.2">
      <c r="A59" s="4">
        <v>16588468</v>
      </c>
      <c r="B59" s="5" t="s">
        <v>5</v>
      </c>
      <c r="C59" s="5" t="s">
        <v>6</v>
      </c>
      <c r="D59" s="5" t="str">
        <v xml:space="preserve">LINK  GOOGLE </v>
      </c>
      <c r="E59" s="5" t="s">
        <v>47</v>
      </c>
      <c r="F59" s="6">
        <v>58.431625000000004</v>
      </c>
    </row>
    <row r="60" spans="1:6" x14ac:dyDescent="0.2">
      <c r="A60" s="4">
        <v>16588468</v>
      </c>
      <c r="B60" s="5" t="s">
        <v>5</v>
      </c>
      <c r="C60" s="5" t="s">
        <v>6</v>
      </c>
      <c r="D60" s="5" t="str">
        <v xml:space="preserve">LINK  GOOGLE </v>
      </c>
      <c r="E60" s="5" t="s">
        <v>48</v>
      </c>
      <c r="F60" s="6">
        <v>57.453374999999987</v>
      </c>
    </row>
    <row r="61" spans="1:6" x14ac:dyDescent="0.2">
      <c r="A61" s="4">
        <v>16588468</v>
      </c>
      <c r="B61" s="5" t="s">
        <v>5</v>
      </c>
      <c r="C61" s="5" t="s">
        <v>6</v>
      </c>
      <c r="D61" s="5" t="str">
        <v xml:space="preserve">LINK  GOOGLE </v>
      </c>
      <c r="E61" s="5" t="s">
        <v>49</v>
      </c>
      <c r="F61" s="6">
        <v>55.496874999999996</v>
      </c>
    </row>
    <row r="62" spans="1:6" x14ac:dyDescent="0.2">
      <c r="A62" s="4">
        <v>16588468</v>
      </c>
      <c r="B62" s="5" t="s">
        <v>5</v>
      </c>
      <c r="C62" s="5" t="s">
        <v>6</v>
      </c>
      <c r="D62" s="5" t="str">
        <v xml:space="preserve">LINK  GOOGLE </v>
      </c>
      <c r="E62" s="5" t="s">
        <v>50</v>
      </c>
      <c r="F62" s="6">
        <v>53.578000000000003</v>
      </c>
    </row>
    <row r="63" spans="1:6" x14ac:dyDescent="0.2">
      <c r="A63" s="4">
        <v>16588468</v>
      </c>
      <c r="B63" s="5" t="s">
        <v>5</v>
      </c>
      <c r="C63" s="5" t="s">
        <v>6</v>
      </c>
      <c r="D63" s="5" t="str">
        <v xml:space="preserve">LINK  GOOGLE </v>
      </c>
      <c r="E63" s="5" t="s">
        <v>51</v>
      </c>
      <c r="F63" s="6">
        <v>53.088874999999987</v>
      </c>
    </row>
    <row r="64" spans="1:6" x14ac:dyDescent="0.2">
      <c r="A64" s="4">
        <v>16588468</v>
      </c>
      <c r="B64" s="5" t="s">
        <v>5</v>
      </c>
      <c r="C64" s="5" t="s">
        <v>14</v>
      </c>
      <c r="D64" s="5" t="str">
        <v xml:space="preserve">LINK  GOOGLE </v>
      </c>
      <c r="E64" s="5" t="s">
        <v>52</v>
      </c>
      <c r="F64" s="6">
        <v>52.659949999999995</v>
      </c>
    </row>
    <row r="65" spans="1:6" x14ac:dyDescent="0.2">
      <c r="A65" s="4">
        <v>16588468</v>
      </c>
      <c r="B65" s="5" t="s">
        <v>5</v>
      </c>
      <c r="C65" s="5" t="s">
        <v>6</v>
      </c>
      <c r="D65" s="5" t="str">
        <v xml:space="preserve">LINK  GOOGLE </v>
      </c>
      <c r="E65" s="5" t="s">
        <v>53</v>
      </c>
      <c r="F65" s="6">
        <v>52.524499999999996</v>
      </c>
    </row>
    <row r="66" spans="1:6" x14ac:dyDescent="0.2">
      <c r="A66" s="4">
        <v>16588468</v>
      </c>
      <c r="B66" s="5" t="s">
        <v>5</v>
      </c>
      <c r="C66" s="5" t="s">
        <v>6</v>
      </c>
      <c r="D66" s="5" t="str">
        <v xml:space="preserve">LINK  GOOGLE </v>
      </c>
      <c r="E66" s="5" t="s">
        <v>54</v>
      </c>
      <c r="F66" s="6">
        <v>52.449249999999992</v>
      </c>
    </row>
    <row r="67" spans="1:6" x14ac:dyDescent="0.2">
      <c r="A67" s="4">
        <v>16588468</v>
      </c>
      <c r="B67" s="5" t="s">
        <v>5</v>
      </c>
      <c r="C67" s="5" t="s">
        <v>14</v>
      </c>
      <c r="D67" s="5" t="str">
        <v xml:space="preserve">LINK  GOOGLE </v>
      </c>
      <c r="E67" s="5" t="s">
        <v>55</v>
      </c>
      <c r="F67" s="6">
        <v>51.207624999999986</v>
      </c>
    </row>
    <row r="68" spans="1:6" x14ac:dyDescent="0.2">
      <c r="A68" s="4">
        <v>16588468</v>
      </c>
      <c r="B68" s="5" t="s">
        <v>5</v>
      </c>
      <c r="C68" s="5" t="s">
        <v>14</v>
      </c>
      <c r="D68" s="5" t="str">
        <v xml:space="preserve">LINK  GOOGLE </v>
      </c>
      <c r="E68" s="5" t="s">
        <v>56</v>
      </c>
      <c r="F68" s="6">
        <v>51.154949999999999</v>
      </c>
    </row>
    <row r="69" spans="1:6" x14ac:dyDescent="0.2">
      <c r="A69" s="4">
        <v>16588468</v>
      </c>
      <c r="B69" s="5" t="s">
        <v>5</v>
      </c>
      <c r="C69" s="5" t="s">
        <v>10</v>
      </c>
      <c r="D69" s="5" t="str">
        <v xml:space="preserve">LINK  GOOGLE </v>
      </c>
      <c r="E69" s="5" t="s">
        <v>57</v>
      </c>
      <c r="F69" s="6">
        <v>49.363999999999997</v>
      </c>
    </row>
    <row r="70" spans="1:6" x14ac:dyDescent="0.2">
      <c r="A70" s="4">
        <v>16588468</v>
      </c>
      <c r="B70" s="5" t="s">
        <v>5</v>
      </c>
      <c r="C70" s="5" t="s">
        <v>12</v>
      </c>
      <c r="D70" s="5" t="str">
        <v xml:space="preserve">LINK  GOOGLE </v>
      </c>
      <c r="E70" s="5" t="s">
        <v>58</v>
      </c>
      <c r="F70" s="6">
        <v>48.144949999999994</v>
      </c>
    </row>
    <row r="71" spans="1:6" x14ac:dyDescent="0.2">
      <c r="A71" s="4">
        <v>16588468</v>
      </c>
      <c r="B71" s="5" t="s">
        <v>5</v>
      </c>
      <c r="C71" s="5" t="s">
        <v>10</v>
      </c>
      <c r="D71" s="5" t="str">
        <v xml:space="preserve">LINK  GOOGLE </v>
      </c>
      <c r="E71" s="5" t="s">
        <v>59</v>
      </c>
      <c r="F71" s="6">
        <v>46.466874999999995</v>
      </c>
    </row>
    <row r="72" spans="1:6" x14ac:dyDescent="0.2">
      <c r="A72" s="4">
        <v>16588468</v>
      </c>
      <c r="B72" s="5" t="s">
        <v>5</v>
      </c>
      <c r="C72" s="5" t="s">
        <v>6</v>
      </c>
      <c r="D72" s="5" t="str">
        <v xml:space="preserve">LINK  GOOGLE </v>
      </c>
      <c r="E72" s="5" t="s">
        <v>60</v>
      </c>
      <c r="F72" s="6">
        <v>46.353999999999999</v>
      </c>
    </row>
    <row r="73" spans="1:6" x14ac:dyDescent="0.2">
      <c r="A73" s="4">
        <v>16588468</v>
      </c>
      <c r="B73" s="5" t="s">
        <v>5</v>
      </c>
      <c r="C73" s="5" t="s">
        <v>14</v>
      </c>
      <c r="D73" s="5" t="str">
        <v xml:space="preserve">LINK  GOOGLE </v>
      </c>
      <c r="E73" s="5" t="s">
        <v>61</v>
      </c>
      <c r="F73" s="6">
        <v>45.134949999999996</v>
      </c>
    </row>
    <row r="74" spans="1:6" x14ac:dyDescent="0.2">
      <c r="A74" s="4">
        <v>16588468</v>
      </c>
      <c r="B74" s="5" t="s">
        <v>5</v>
      </c>
      <c r="C74" s="5" t="s">
        <v>10</v>
      </c>
      <c r="D74" s="5" t="str">
        <v xml:space="preserve">LINK  GOOGLE </v>
      </c>
      <c r="E74" s="5" t="s">
        <v>62</v>
      </c>
      <c r="F74" s="6">
        <v>45.134949999999996</v>
      </c>
    </row>
    <row r="75" spans="1:6" x14ac:dyDescent="0.2">
      <c r="A75" s="4">
        <v>16588468</v>
      </c>
      <c r="B75" s="5" t="s">
        <v>5</v>
      </c>
      <c r="C75" s="5" t="s">
        <v>10</v>
      </c>
      <c r="D75" s="5" t="str">
        <v xml:space="preserve">LINK  GOOGLE </v>
      </c>
      <c r="E75" s="5" t="s">
        <v>63</v>
      </c>
      <c r="F75" s="6">
        <v>45.134949999999996</v>
      </c>
    </row>
    <row r="76" spans="1:6" x14ac:dyDescent="0.2">
      <c r="A76" s="4">
        <v>16588468</v>
      </c>
      <c r="B76" s="5" t="s">
        <v>5</v>
      </c>
      <c r="C76" s="5" t="s">
        <v>6</v>
      </c>
      <c r="D76" s="5" t="str">
        <v xml:space="preserve">LINK  GOOGLE </v>
      </c>
      <c r="E76" s="5" t="s">
        <v>64</v>
      </c>
      <c r="F76" s="6">
        <v>45.134949999999996</v>
      </c>
    </row>
    <row r="77" spans="1:6" x14ac:dyDescent="0.2">
      <c r="A77" s="4">
        <v>16588468</v>
      </c>
      <c r="B77" s="5" t="s">
        <v>5</v>
      </c>
      <c r="C77" s="5" t="s">
        <v>14</v>
      </c>
      <c r="D77" s="5" t="str">
        <v xml:space="preserve">LINK  GOOGLE </v>
      </c>
      <c r="E77" s="5" t="s">
        <v>65</v>
      </c>
      <c r="F77" s="6">
        <v>44.246999999999993</v>
      </c>
    </row>
    <row r="78" spans="1:6" x14ac:dyDescent="0.2">
      <c r="A78" s="4">
        <v>16588468</v>
      </c>
      <c r="B78" s="5" t="s">
        <v>5</v>
      </c>
      <c r="C78" s="5" t="s">
        <v>6</v>
      </c>
      <c r="D78" s="5" t="str">
        <v xml:space="preserve">LINK  GOOGLE </v>
      </c>
      <c r="E78" s="5" t="s">
        <v>66</v>
      </c>
      <c r="F78" s="6">
        <v>43.494499999999988</v>
      </c>
    </row>
    <row r="79" spans="1:6" x14ac:dyDescent="0.2">
      <c r="A79" s="4">
        <v>16588468</v>
      </c>
      <c r="B79" s="5" t="s">
        <v>5</v>
      </c>
      <c r="C79" s="5" t="s">
        <v>14</v>
      </c>
      <c r="D79" s="5" t="str">
        <v xml:space="preserve">LINK  GOOGLE </v>
      </c>
      <c r="E79" s="5" t="s">
        <v>67</v>
      </c>
      <c r="F79" s="6">
        <v>43.4343</v>
      </c>
    </row>
    <row r="80" spans="1:6" x14ac:dyDescent="0.2">
      <c r="A80" s="4">
        <v>16588468</v>
      </c>
      <c r="B80" s="5" t="s">
        <v>5</v>
      </c>
      <c r="C80" s="5" t="s">
        <v>10</v>
      </c>
      <c r="D80" s="5" t="str">
        <v xml:space="preserve">LINK  GOOGLE </v>
      </c>
      <c r="E80" s="5" t="s">
        <v>68</v>
      </c>
      <c r="F80" s="6">
        <v>42.967749999999995</v>
      </c>
    </row>
    <row r="81" spans="1:6" x14ac:dyDescent="0.2">
      <c r="A81" s="4">
        <v>16588468</v>
      </c>
      <c r="B81" s="5" t="s">
        <v>5</v>
      </c>
      <c r="C81" s="5" t="s">
        <v>10</v>
      </c>
      <c r="D81" s="5" t="str">
        <v xml:space="preserve">LINK  GOOGLE </v>
      </c>
      <c r="E81" s="5" t="s">
        <v>69</v>
      </c>
      <c r="F81" s="6">
        <v>42.124949999999991</v>
      </c>
    </row>
    <row r="82" spans="1:6" x14ac:dyDescent="0.2">
      <c r="A82" s="4">
        <v>16588468</v>
      </c>
      <c r="B82" s="5" t="s">
        <v>5</v>
      </c>
      <c r="C82" s="5" t="s">
        <v>10</v>
      </c>
      <c r="D82" s="5" t="str">
        <v xml:space="preserve">LINK  GOOGLE </v>
      </c>
      <c r="E82" s="5" t="s">
        <v>70</v>
      </c>
      <c r="F82" s="6">
        <v>40.634999999999998</v>
      </c>
    </row>
    <row r="83" spans="1:6" x14ac:dyDescent="0.2">
      <c r="A83" s="4">
        <v>16588468</v>
      </c>
      <c r="B83" s="5" t="s">
        <v>5</v>
      </c>
      <c r="C83" s="5" t="s">
        <v>14</v>
      </c>
      <c r="D83" s="5" t="str">
        <v xml:space="preserve">LINK  GOOGLE </v>
      </c>
      <c r="E83" s="5" t="s">
        <v>71</v>
      </c>
      <c r="F83" s="6">
        <v>40.48449999999999</v>
      </c>
    </row>
    <row r="84" spans="1:6" x14ac:dyDescent="0.2">
      <c r="A84" s="4">
        <v>16588468</v>
      </c>
      <c r="B84" s="5" t="s">
        <v>5</v>
      </c>
      <c r="C84" s="5" t="s">
        <v>10</v>
      </c>
      <c r="D84" s="5" t="str">
        <v xml:space="preserve">LINK  GOOGLE </v>
      </c>
      <c r="E84" s="5" t="s">
        <v>72</v>
      </c>
      <c r="F84" s="6">
        <v>40.465687499999994</v>
      </c>
    </row>
    <row r="85" spans="1:6" x14ac:dyDescent="0.2">
      <c r="A85" s="4">
        <v>16588468</v>
      </c>
      <c r="B85" s="5" t="s">
        <v>5</v>
      </c>
      <c r="C85" s="5" t="s">
        <v>10</v>
      </c>
      <c r="D85" s="5" t="str">
        <v xml:space="preserve">LINK  GOOGLE </v>
      </c>
      <c r="E85" s="5" t="s">
        <v>73</v>
      </c>
      <c r="F85" s="6">
        <v>40.364099999999993</v>
      </c>
    </row>
    <row r="86" spans="1:6" x14ac:dyDescent="0.2">
      <c r="A86" s="4">
        <v>16588468</v>
      </c>
      <c r="B86" s="5" t="s">
        <v>5</v>
      </c>
      <c r="C86" s="5" t="s">
        <v>10</v>
      </c>
      <c r="D86" s="5" t="str">
        <v xml:space="preserve">LINK  GOOGLE </v>
      </c>
      <c r="E86" s="5" t="s">
        <v>74</v>
      </c>
      <c r="F86" s="6">
        <v>39.44605</v>
      </c>
    </row>
    <row r="87" spans="1:6" x14ac:dyDescent="0.2">
      <c r="A87" s="4">
        <v>16588468</v>
      </c>
      <c r="B87" s="5" t="s">
        <v>5</v>
      </c>
      <c r="C87" s="5" t="s">
        <v>12</v>
      </c>
      <c r="D87" s="5" t="str">
        <v xml:space="preserve">LINK  GOOGLE </v>
      </c>
      <c r="E87" s="5" t="s">
        <v>75</v>
      </c>
      <c r="F87" s="6">
        <v>39.114949999999993</v>
      </c>
    </row>
    <row r="88" spans="1:6" x14ac:dyDescent="0.2">
      <c r="A88" s="4">
        <v>16588468</v>
      </c>
      <c r="B88" s="5" t="s">
        <v>5</v>
      </c>
      <c r="C88" s="5" t="s">
        <v>12</v>
      </c>
      <c r="D88" s="5" t="str">
        <v xml:space="preserve">LINK  GOOGLE </v>
      </c>
      <c r="E88" s="5" t="s">
        <v>76</v>
      </c>
      <c r="F88" s="6">
        <v>39.114949999999993</v>
      </c>
    </row>
    <row r="89" spans="1:6" x14ac:dyDescent="0.2">
      <c r="A89" s="4">
        <v>16588468</v>
      </c>
      <c r="B89" s="5" t="s">
        <v>5</v>
      </c>
      <c r="C89" s="5" t="s">
        <v>12</v>
      </c>
      <c r="D89" s="5" t="str">
        <v xml:space="preserve">LINK  GOOGLE </v>
      </c>
      <c r="E89" s="5" t="s">
        <v>77</v>
      </c>
      <c r="F89" s="6">
        <v>38.923062499999993</v>
      </c>
    </row>
    <row r="90" spans="1:6" x14ac:dyDescent="0.2">
      <c r="A90" s="4">
        <v>16588468</v>
      </c>
      <c r="B90" s="5" t="s">
        <v>5</v>
      </c>
      <c r="C90" s="5" t="s">
        <v>6</v>
      </c>
      <c r="D90" s="5" t="str">
        <v xml:space="preserve">LINK  GOOGLE </v>
      </c>
      <c r="E90" s="5" t="s">
        <v>78</v>
      </c>
      <c r="F90" s="6">
        <v>37.925999999999995</v>
      </c>
    </row>
    <row r="91" spans="1:6" x14ac:dyDescent="0.2">
      <c r="A91" s="4">
        <v>16588468</v>
      </c>
      <c r="B91" s="5" t="s">
        <v>5</v>
      </c>
      <c r="C91" s="5" t="s">
        <v>12</v>
      </c>
      <c r="D91" s="5" t="str">
        <v xml:space="preserve">LINK  GOOGLE </v>
      </c>
      <c r="E91" s="5" t="s">
        <v>79</v>
      </c>
      <c r="F91" s="6">
        <v>37.625</v>
      </c>
    </row>
    <row r="92" spans="1:6" x14ac:dyDescent="0.2">
      <c r="A92" s="4">
        <v>16588468</v>
      </c>
      <c r="B92" s="5" t="s">
        <v>5</v>
      </c>
      <c r="C92" s="5" t="s">
        <v>12</v>
      </c>
      <c r="D92" s="5" t="str">
        <v xml:space="preserve">LINK  GOOGLE </v>
      </c>
      <c r="E92" s="5" t="s">
        <v>80</v>
      </c>
      <c r="F92" s="6">
        <v>37.474499999999992</v>
      </c>
    </row>
    <row r="93" spans="1:6" x14ac:dyDescent="0.2">
      <c r="A93" s="4">
        <v>16588468</v>
      </c>
      <c r="B93" s="5" t="s">
        <v>5</v>
      </c>
      <c r="C93" s="5" t="s">
        <v>6</v>
      </c>
      <c r="D93" s="5" t="str">
        <v xml:space="preserve">LINK  GOOGLE </v>
      </c>
      <c r="E93" s="5" t="s">
        <v>81</v>
      </c>
      <c r="F93" s="6">
        <v>35.762562499999994</v>
      </c>
    </row>
    <row r="94" spans="1:6" x14ac:dyDescent="0.2">
      <c r="A94" s="4">
        <v>16588468</v>
      </c>
      <c r="B94" s="5" t="s">
        <v>5</v>
      </c>
      <c r="C94" s="5" t="s">
        <v>6</v>
      </c>
      <c r="D94" s="5" t="str">
        <v xml:space="preserve">LINK  GOOGLE </v>
      </c>
      <c r="E94" s="5" t="s">
        <v>82</v>
      </c>
      <c r="F94" s="6">
        <v>35.649687499999999</v>
      </c>
    </row>
    <row r="95" spans="1:6" x14ac:dyDescent="0.2">
      <c r="A95" s="4">
        <v>16588468</v>
      </c>
      <c r="B95" s="5" t="s">
        <v>5</v>
      </c>
      <c r="C95" s="5" t="s">
        <v>14</v>
      </c>
      <c r="D95" s="5" t="str">
        <v xml:space="preserve">LINK  GOOGLE </v>
      </c>
      <c r="E95" s="5" t="s">
        <v>83</v>
      </c>
      <c r="F95" s="6">
        <v>35.006299999999996</v>
      </c>
    </row>
    <row r="96" spans="1:6" x14ac:dyDescent="0.2">
      <c r="A96" s="4">
        <v>16588468</v>
      </c>
      <c r="B96" s="5" t="s">
        <v>5</v>
      </c>
      <c r="C96" s="5" t="s">
        <v>33</v>
      </c>
      <c r="D96" s="5" t="str">
        <v xml:space="preserve">LINK  GOOGLE </v>
      </c>
      <c r="E96" s="5" t="s">
        <v>84</v>
      </c>
      <c r="F96" s="6">
        <v>34.750449999999994</v>
      </c>
    </row>
    <row r="97" spans="1:6" x14ac:dyDescent="0.2">
      <c r="A97" s="4">
        <v>16588468</v>
      </c>
      <c r="B97" s="5" t="s">
        <v>5</v>
      </c>
      <c r="C97" s="5" t="s">
        <v>14</v>
      </c>
      <c r="D97" s="5" t="str">
        <v xml:space="preserve">LINK  GOOGLE </v>
      </c>
      <c r="E97" s="5" t="s">
        <v>85</v>
      </c>
      <c r="F97" s="6">
        <v>34.253799999999998</v>
      </c>
    </row>
    <row r="98" spans="1:6" x14ac:dyDescent="0.2">
      <c r="A98" s="4">
        <v>16588468</v>
      </c>
      <c r="B98" s="5" t="s">
        <v>5</v>
      </c>
      <c r="C98" s="5" t="s">
        <v>6</v>
      </c>
      <c r="D98" s="5" t="str">
        <v xml:space="preserve">LINK  GOOGLE </v>
      </c>
      <c r="E98" s="5" t="s">
        <v>86</v>
      </c>
      <c r="F98" s="6">
        <v>33.094949999999997</v>
      </c>
    </row>
    <row r="99" spans="1:6" x14ac:dyDescent="0.2">
      <c r="A99" s="4">
        <v>16588468</v>
      </c>
      <c r="B99" s="5" t="s">
        <v>5</v>
      </c>
      <c r="C99" s="5" t="s">
        <v>6</v>
      </c>
      <c r="D99" s="5" t="str">
        <v xml:space="preserve">LINK  GOOGLE </v>
      </c>
      <c r="E99" s="5" t="s">
        <v>87</v>
      </c>
      <c r="F99" s="6">
        <v>31.589949999999995</v>
      </c>
    </row>
    <row r="100" spans="1:6" x14ac:dyDescent="0.2">
      <c r="A100" s="4">
        <v>16588468</v>
      </c>
      <c r="B100" s="5" t="s">
        <v>5</v>
      </c>
      <c r="C100" s="5" t="s">
        <v>33</v>
      </c>
      <c r="D100" s="5" t="str">
        <v xml:space="preserve">LINK  GOOGLE </v>
      </c>
      <c r="E100" s="5" t="s">
        <v>88</v>
      </c>
      <c r="F100" s="6">
        <v>31.285187499999999</v>
      </c>
    </row>
    <row r="101" spans="1:6" x14ac:dyDescent="0.2">
      <c r="A101" s="4">
        <v>16588468</v>
      </c>
      <c r="B101" s="5" t="s">
        <v>5</v>
      </c>
      <c r="C101" s="5" t="s">
        <v>12</v>
      </c>
      <c r="D101" s="5" t="str">
        <v xml:space="preserve">LINK  GOOGLE </v>
      </c>
      <c r="E101" s="5" t="s">
        <v>89</v>
      </c>
      <c r="F101" s="6">
        <v>30.551500000000001</v>
      </c>
    </row>
    <row r="102" spans="1:6" x14ac:dyDescent="0.2">
      <c r="A102" s="4">
        <v>16588468</v>
      </c>
      <c r="B102" s="5" t="s">
        <v>5</v>
      </c>
      <c r="C102" s="5" t="s">
        <v>10</v>
      </c>
      <c r="D102" s="5" t="str">
        <v xml:space="preserve">LINK  GOOGLE </v>
      </c>
      <c r="E102" s="5" t="s">
        <v>90</v>
      </c>
      <c r="F102" s="6">
        <v>30.084949999999996</v>
      </c>
    </row>
    <row r="103" spans="1:6" x14ac:dyDescent="0.2">
      <c r="A103" s="4">
        <v>16588468</v>
      </c>
      <c r="B103" s="5" t="s">
        <v>5</v>
      </c>
      <c r="C103" s="5" t="s">
        <v>6</v>
      </c>
      <c r="D103" s="5" t="str">
        <v xml:space="preserve">LINK  GOOGLE </v>
      </c>
      <c r="E103" s="5" t="s">
        <v>91</v>
      </c>
      <c r="F103" s="6">
        <v>29.554437499999995</v>
      </c>
    </row>
    <row r="104" spans="1:6" x14ac:dyDescent="0.2">
      <c r="A104" s="4">
        <v>16588468</v>
      </c>
      <c r="B104" s="5" t="s">
        <v>5</v>
      </c>
      <c r="C104" s="5" t="s">
        <v>92</v>
      </c>
      <c r="D104" s="5" t="str">
        <v xml:space="preserve">LINK  GOOGLE </v>
      </c>
      <c r="E104" s="5" t="s">
        <v>93</v>
      </c>
      <c r="F104" s="6">
        <v>29.242149999999995</v>
      </c>
    </row>
    <row r="105" spans="1:6" x14ac:dyDescent="0.2">
      <c r="A105" s="4">
        <v>16588468</v>
      </c>
      <c r="B105" s="5" t="s">
        <v>5</v>
      </c>
      <c r="C105" s="5" t="s">
        <v>10</v>
      </c>
      <c r="D105" s="5" t="str">
        <v xml:space="preserve">LINK  GOOGLE </v>
      </c>
      <c r="E105" s="5" t="s">
        <v>94</v>
      </c>
      <c r="F105" s="6">
        <v>28.199937500000001</v>
      </c>
    </row>
    <row r="106" spans="1:6" x14ac:dyDescent="0.2">
      <c r="A106" s="4">
        <v>16588468</v>
      </c>
      <c r="B106" s="5" t="s">
        <v>5</v>
      </c>
      <c r="C106" s="5" t="s">
        <v>6</v>
      </c>
      <c r="D106" s="5" t="str">
        <v xml:space="preserve">LINK  GOOGLE </v>
      </c>
      <c r="E106" s="5" t="s">
        <v>95</v>
      </c>
      <c r="F106" s="6">
        <v>27.842499999999998</v>
      </c>
    </row>
    <row r="107" spans="1:6" x14ac:dyDescent="0.2">
      <c r="A107" s="4">
        <v>16588468</v>
      </c>
      <c r="B107" s="5" t="s">
        <v>5</v>
      </c>
      <c r="C107" s="5" t="s">
        <v>10</v>
      </c>
      <c r="D107" s="5" t="str">
        <v xml:space="preserve">LINK  GOOGLE </v>
      </c>
      <c r="E107" s="5" t="s">
        <v>96</v>
      </c>
      <c r="F107" s="6">
        <v>27.827449999999995</v>
      </c>
    </row>
    <row r="108" spans="1:6" x14ac:dyDescent="0.2">
      <c r="A108" s="4">
        <v>16588468</v>
      </c>
      <c r="B108" s="5" t="s">
        <v>5</v>
      </c>
      <c r="C108" s="5" t="s">
        <v>10</v>
      </c>
      <c r="D108" s="5" t="str">
        <v xml:space="preserve">LINK  GOOGLE </v>
      </c>
      <c r="E108" s="5" t="s">
        <v>96</v>
      </c>
      <c r="F108" s="6">
        <v>27.827449999999995</v>
      </c>
    </row>
    <row r="109" spans="1:6" x14ac:dyDescent="0.2">
      <c r="A109" s="4">
        <v>16588468</v>
      </c>
      <c r="B109" s="5" t="s">
        <v>5</v>
      </c>
      <c r="C109" s="5" t="s">
        <v>10</v>
      </c>
      <c r="D109" s="5" t="str">
        <v xml:space="preserve">LINK  GOOGLE </v>
      </c>
      <c r="E109" s="5" t="s">
        <v>97</v>
      </c>
      <c r="F109" s="6">
        <v>27.729625000000002</v>
      </c>
    </row>
    <row r="110" spans="1:6" x14ac:dyDescent="0.2">
      <c r="A110" s="4">
        <v>16588468</v>
      </c>
      <c r="B110" s="5" t="s">
        <v>5</v>
      </c>
      <c r="C110" s="5" t="s">
        <v>12</v>
      </c>
      <c r="D110" s="5" t="str">
        <v xml:space="preserve">LINK  GOOGLE </v>
      </c>
      <c r="E110" s="5" t="s">
        <v>98</v>
      </c>
      <c r="F110" s="6">
        <v>27.5226875</v>
      </c>
    </row>
    <row r="111" spans="1:6" x14ac:dyDescent="0.2">
      <c r="A111" s="4">
        <v>16588468</v>
      </c>
      <c r="B111" s="5" t="s">
        <v>5</v>
      </c>
      <c r="C111" s="5" t="s">
        <v>33</v>
      </c>
      <c r="D111" s="5" t="str">
        <v xml:space="preserve">LINK  GOOGLE </v>
      </c>
      <c r="E111" s="5" t="s">
        <v>99</v>
      </c>
      <c r="F111" s="6">
        <v>27.390999999999995</v>
      </c>
    </row>
    <row r="112" spans="1:6" x14ac:dyDescent="0.2">
      <c r="A112" s="4">
        <v>16588468</v>
      </c>
      <c r="B112" s="5" t="s">
        <v>5</v>
      </c>
      <c r="C112" s="5" t="s">
        <v>10</v>
      </c>
      <c r="D112" s="5" t="str">
        <v xml:space="preserve">LINK  GOOGLE </v>
      </c>
      <c r="E112" s="5" t="s">
        <v>100</v>
      </c>
      <c r="F112" s="6">
        <v>27.074949999999994</v>
      </c>
    </row>
    <row r="113" spans="1:6" x14ac:dyDescent="0.2">
      <c r="A113" s="4">
        <v>16588468</v>
      </c>
      <c r="B113" s="5" t="s">
        <v>5</v>
      </c>
      <c r="C113" s="5" t="s">
        <v>14</v>
      </c>
      <c r="D113" s="5" t="str">
        <v xml:space="preserve">LINK  GOOGLE </v>
      </c>
      <c r="E113" s="5" t="s">
        <v>101</v>
      </c>
      <c r="F113" s="6">
        <v>26.939499999999992</v>
      </c>
    </row>
    <row r="114" spans="1:6" x14ac:dyDescent="0.2">
      <c r="A114" s="4">
        <v>16588468</v>
      </c>
      <c r="B114" s="5" t="s">
        <v>5</v>
      </c>
      <c r="C114" s="5" t="s">
        <v>33</v>
      </c>
      <c r="D114" s="5" t="str">
        <v xml:space="preserve">LINK  GOOGLE </v>
      </c>
      <c r="E114" s="5" t="s">
        <v>102</v>
      </c>
      <c r="F114" s="6">
        <v>26.503049999999998</v>
      </c>
    </row>
    <row r="115" spans="1:6" x14ac:dyDescent="0.2">
      <c r="A115" s="4">
        <v>16588468</v>
      </c>
      <c r="B115" s="5" t="s">
        <v>5</v>
      </c>
      <c r="C115" s="5" t="s">
        <v>14</v>
      </c>
      <c r="D115" s="5" t="str">
        <v xml:space="preserve">LINK  GOOGLE </v>
      </c>
      <c r="E115" s="5" t="s">
        <v>103</v>
      </c>
      <c r="F115" s="6">
        <v>25.569949999999995</v>
      </c>
    </row>
    <row r="116" spans="1:6" x14ac:dyDescent="0.2">
      <c r="A116" s="4">
        <v>16588468</v>
      </c>
      <c r="B116" s="5" t="s">
        <v>5</v>
      </c>
      <c r="C116" s="5" t="s">
        <v>14</v>
      </c>
      <c r="D116" s="5" t="str">
        <v xml:space="preserve">LINK  GOOGLE </v>
      </c>
      <c r="E116" s="5" t="s">
        <v>104</v>
      </c>
      <c r="F116" s="6">
        <v>25.569949999999995</v>
      </c>
    </row>
    <row r="117" spans="1:6" x14ac:dyDescent="0.2">
      <c r="A117" s="4">
        <v>16588468</v>
      </c>
      <c r="B117" s="5" t="s">
        <v>5</v>
      </c>
      <c r="C117" s="5" t="s">
        <v>6</v>
      </c>
      <c r="D117" s="5" t="str">
        <v xml:space="preserve">LINK  GOOGLE </v>
      </c>
      <c r="E117" s="5" t="s">
        <v>105</v>
      </c>
      <c r="F117" s="6">
        <v>25.547375000000002</v>
      </c>
    </row>
    <row r="118" spans="1:6" x14ac:dyDescent="0.2">
      <c r="A118" s="4">
        <v>16588468</v>
      </c>
      <c r="B118" s="5" t="s">
        <v>5</v>
      </c>
      <c r="C118" s="5" t="s">
        <v>10</v>
      </c>
      <c r="D118" s="5" t="str">
        <v xml:space="preserve">LINK  GOOGLE </v>
      </c>
      <c r="E118" s="5" t="s">
        <v>106</v>
      </c>
      <c r="F118" s="6">
        <v>24.813687499999997</v>
      </c>
    </row>
    <row r="119" spans="1:6" x14ac:dyDescent="0.2">
      <c r="A119" s="4">
        <v>16588468</v>
      </c>
      <c r="B119" s="5" t="s">
        <v>5</v>
      </c>
      <c r="C119" s="5" t="s">
        <v>6</v>
      </c>
      <c r="D119" s="5" t="str">
        <v xml:space="preserve">LINK  GOOGLE </v>
      </c>
      <c r="E119" s="5" t="s">
        <v>107</v>
      </c>
      <c r="F119" s="6">
        <v>24.1364375</v>
      </c>
    </row>
    <row r="120" spans="1:6" x14ac:dyDescent="0.2">
      <c r="A120" s="4">
        <v>16588468</v>
      </c>
      <c r="B120" s="5" t="s">
        <v>5</v>
      </c>
      <c r="C120" s="5" t="s">
        <v>12</v>
      </c>
      <c r="D120" s="5" t="str">
        <v xml:space="preserve">LINK  GOOGLE </v>
      </c>
      <c r="E120" s="5" t="s">
        <v>108</v>
      </c>
      <c r="F120" s="6">
        <v>23.628499999999995</v>
      </c>
    </row>
    <row r="121" spans="1:6" x14ac:dyDescent="0.2">
      <c r="A121" s="4">
        <v>16588468</v>
      </c>
      <c r="B121" s="5" t="s">
        <v>5</v>
      </c>
      <c r="C121" s="5" t="s">
        <v>10</v>
      </c>
      <c r="D121" s="5" t="str">
        <v xml:space="preserve">LINK  GOOGLE </v>
      </c>
      <c r="E121" s="5" t="s">
        <v>109</v>
      </c>
      <c r="F121" s="6">
        <v>23.192049999999995</v>
      </c>
    </row>
    <row r="122" spans="1:6" x14ac:dyDescent="0.2">
      <c r="A122" s="4">
        <v>16588468</v>
      </c>
      <c r="B122" s="5" t="s">
        <v>5</v>
      </c>
      <c r="C122" s="5" t="s">
        <v>33</v>
      </c>
      <c r="D122" s="5" t="str">
        <v xml:space="preserve">LINK  GOOGLE </v>
      </c>
      <c r="E122" s="5" t="s">
        <v>110</v>
      </c>
      <c r="F122" s="6">
        <v>23.177</v>
      </c>
    </row>
    <row r="123" spans="1:6" x14ac:dyDescent="0.2">
      <c r="A123" s="4">
        <v>16588468</v>
      </c>
      <c r="B123" s="5" t="s">
        <v>5</v>
      </c>
      <c r="C123" s="5" t="s">
        <v>6</v>
      </c>
      <c r="D123" s="5" t="str">
        <v xml:space="preserve">LINK  GOOGLE </v>
      </c>
      <c r="E123" s="5" t="s">
        <v>111</v>
      </c>
      <c r="F123" s="6">
        <v>21.687049999999999</v>
      </c>
    </row>
    <row r="124" spans="1:6" x14ac:dyDescent="0.2">
      <c r="A124" s="4">
        <v>16588468</v>
      </c>
      <c r="B124" s="5" t="s">
        <v>5</v>
      </c>
      <c r="C124" s="5" t="s">
        <v>112</v>
      </c>
      <c r="D124" s="5" t="str">
        <v xml:space="preserve">LINK  GOOGLE </v>
      </c>
      <c r="E124" s="5" t="s">
        <v>113</v>
      </c>
      <c r="F124" s="6">
        <v>21.551600000000001</v>
      </c>
    </row>
    <row r="125" spans="1:6" x14ac:dyDescent="0.2">
      <c r="A125" s="4">
        <v>16588468</v>
      </c>
      <c r="B125" s="5" t="s">
        <v>5</v>
      </c>
      <c r="C125" s="5" t="s">
        <v>6</v>
      </c>
      <c r="D125" s="5" t="str">
        <v xml:space="preserve">LINK  GOOGLE </v>
      </c>
      <c r="E125" s="5" t="s">
        <v>114</v>
      </c>
      <c r="F125" s="6">
        <v>21.235549999999996</v>
      </c>
    </row>
    <row r="126" spans="1:6" x14ac:dyDescent="0.2">
      <c r="A126" s="4">
        <v>16588468</v>
      </c>
      <c r="B126" s="5" t="s">
        <v>5</v>
      </c>
      <c r="C126" s="5" t="s">
        <v>10</v>
      </c>
      <c r="D126" s="5" t="str">
        <v xml:space="preserve">LINK  GOOGLE </v>
      </c>
      <c r="E126" s="5" t="s">
        <v>115</v>
      </c>
      <c r="F126" s="6">
        <v>19.549949999999999</v>
      </c>
    </row>
    <row r="127" spans="1:6" x14ac:dyDescent="0.2">
      <c r="A127" s="4">
        <v>16588468</v>
      </c>
      <c r="B127" s="5" t="s">
        <v>5</v>
      </c>
      <c r="C127" s="5" t="s">
        <v>33</v>
      </c>
      <c r="D127" s="5" t="str">
        <v xml:space="preserve">LINK  GOOGLE </v>
      </c>
      <c r="E127" s="5" t="s">
        <v>116</v>
      </c>
      <c r="F127" s="6">
        <v>19.470937499999998</v>
      </c>
    </row>
    <row r="128" spans="1:6" x14ac:dyDescent="0.2">
      <c r="A128" s="4">
        <v>16588468</v>
      </c>
      <c r="B128" s="5" t="s">
        <v>5</v>
      </c>
      <c r="C128" s="5" t="s">
        <v>112</v>
      </c>
      <c r="D128" s="5" t="str">
        <v xml:space="preserve">LINK  GOOGLE </v>
      </c>
      <c r="E128" s="5" t="s">
        <v>117</v>
      </c>
      <c r="F128" s="6">
        <v>19.414499999999997</v>
      </c>
    </row>
    <row r="129" spans="1:6" x14ac:dyDescent="0.2">
      <c r="A129" s="4">
        <v>16588468</v>
      </c>
      <c r="B129" s="5" t="s">
        <v>5</v>
      </c>
      <c r="C129" s="5" t="s">
        <v>33</v>
      </c>
      <c r="D129" s="5" t="str">
        <v xml:space="preserve">LINK  GOOGLE </v>
      </c>
      <c r="E129" s="5" t="s">
        <v>118</v>
      </c>
      <c r="F129" s="6">
        <v>19.309149999999999</v>
      </c>
    </row>
    <row r="130" spans="1:6" x14ac:dyDescent="0.2">
      <c r="A130" s="4">
        <v>16588468</v>
      </c>
      <c r="B130" s="5" t="s">
        <v>5</v>
      </c>
      <c r="C130" s="5" t="s">
        <v>6</v>
      </c>
      <c r="D130" s="5" t="str">
        <v xml:space="preserve">LINK  GOOGLE </v>
      </c>
      <c r="E130" s="5" t="s">
        <v>119</v>
      </c>
      <c r="F130" s="6">
        <v>18.530312499999997</v>
      </c>
    </row>
    <row r="131" spans="1:6" x14ac:dyDescent="0.2">
      <c r="A131" s="4">
        <v>16588468</v>
      </c>
      <c r="B131" s="5" t="s">
        <v>5</v>
      </c>
      <c r="C131" s="5" t="s">
        <v>10</v>
      </c>
      <c r="D131" s="5" t="str">
        <v xml:space="preserve">LINK  GOOGLE </v>
      </c>
      <c r="E131" s="5" t="s">
        <v>120</v>
      </c>
      <c r="F131" s="6">
        <v>18.285749999999997</v>
      </c>
    </row>
    <row r="132" spans="1:6" x14ac:dyDescent="0.2">
      <c r="A132" s="4">
        <v>16588468</v>
      </c>
      <c r="B132" s="5" t="s">
        <v>5</v>
      </c>
      <c r="C132" s="5" t="s">
        <v>33</v>
      </c>
      <c r="D132" s="5" t="str">
        <v xml:space="preserve">LINK  GOOGLE </v>
      </c>
      <c r="E132" s="5" t="s">
        <v>121</v>
      </c>
      <c r="F132" s="6">
        <v>18.210499999999996</v>
      </c>
    </row>
    <row r="133" spans="1:6" x14ac:dyDescent="0.2">
      <c r="A133" s="4">
        <v>16588468</v>
      </c>
      <c r="B133" s="5" t="s">
        <v>5</v>
      </c>
      <c r="C133" s="5" t="s">
        <v>6</v>
      </c>
      <c r="D133" s="5" t="str">
        <v xml:space="preserve">LINK  GOOGLE </v>
      </c>
      <c r="E133" s="5" t="s">
        <v>122</v>
      </c>
      <c r="F133" s="6">
        <v>18.04495</v>
      </c>
    </row>
    <row r="134" spans="1:6" x14ac:dyDescent="0.2">
      <c r="A134" s="4">
        <v>16588468</v>
      </c>
      <c r="B134" s="5" t="s">
        <v>5</v>
      </c>
      <c r="C134" s="5" t="s">
        <v>10</v>
      </c>
      <c r="D134" s="5" t="str">
        <v xml:space="preserve">LINK  GOOGLE </v>
      </c>
      <c r="E134" s="5" t="s">
        <v>123</v>
      </c>
      <c r="F134" s="6">
        <v>17.984749999999998</v>
      </c>
    </row>
    <row r="135" spans="1:6" x14ac:dyDescent="0.2">
      <c r="A135" s="4">
        <v>16588468</v>
      </c>
      <c r="B135" s="5" t="s">
        <v>5</v>
      </c>
      <c r="C135" s="5" t="s">
        <v>10</v>
      </c>
      <c r="D135" s="5" t="str">
        <v xml:space="preserve">LINK  GOOGLE </v>
      </c>
      <c r="E135" s="5" t="s">
        <v>124</v>
      </c>
      <c r="F135" s="6">
        <v>17.352649999999997</v>
      </c>
    </row>
    <row r="136" spans="1:6" x14ac:dyDescent="0.2">
      <c r="A136" s="4">
        <v>16588468</v>
      </c>
      <c r="B136" s="5" t="s">
        <v>5</v>
      </c>
      <c r="C136" s="5" t="s">
        <v>33</v>
      </c>
      <c r="D136" s="5" t="str">
        <v xml:space="preserve">LINK  GOOGLE </v>
      </c>
      <c r="E136" s="5" t="s">
        <v>125</v>
      </c>
      <c r="F136" s="6">
        <v>16.765699999999999</v>
      </c>
    </row>
    <row r="137" spans="1:6" x14ac:dyDescent="0.2">
      <c r="A137" s="4">
        <v>16588468</v>
      </c>
      <c r="B137" s="5" t="s">
        <v>5</v>
      </c>
      <c r="C137" s="5" t="s">
        <v>6</v>
      </c>
      <c r="D137" s="5" t="str">
        <v xml:space="preserve">LINK  GOOGLE </v>
      </c>
      <c r="E137" s="5" t="s">
        <v>126</v>
      </c>
      <c r="F137" s="6">
        <v>16.539949999999997</v>
      </c>
    </row>
    <row r="138" spans="1:6" x14ac:dyDescent="0.2">
      <c r="A138" s="4">
        <v>16588468</v>
      </c>
      <c r="B138" s="5" t="s">
        <v>5</v>
      </c>
      <c r="C138" s="5" t="s">
        <v>12</v>
      </c>
      <c r="D138" s="5" t="str">
        <v xml:space="preserve">LINK  GOOGLE </v>
      </c>
      <c r="E138" s="5" t="s">
        <v>127</v>
      </c>
      <c r="F138" s="6">
        <v>15.817549999999999</v>
      </c>
    </row>
    <row r="139" spans="1:6" x14ac:dyDescent="0.2">
      <c r="A139" s="4">
        <v>16588468</v>
      </c>
      <c r="B139" s="5" t="s">
        <v>5</v>
      </c>
      <c r="C139" s="5" t="s">
        <v>6</v>
      </c>
      <c r="D139" s="5" t="str">
        <v xml:space="preserve">LINK  GOOGLE </v>
      </c>
      <c r="E139" s="5" t="s">
        <v>128</v>
      </c>
      <c r="F139" s="6">
        <v>15.651999999999999</v>
      </c>
    </row>
    <row r="140" spans="1:6" x14ac:dyDescent="0.2">
      <c r="A140" s="4">
        <v>16588468</v>
      </c>
      <c r="B140" s="5" t="s">
        <v>5</v>
      </c>
      <c r="C140" s="5" t="s">
        <v>12</v>
      </c>
      <c r="D140" s="5" t="str">
        <v xml:space="preserve">LINK  GOOGLE </v>
      </c>
      <c r="E140" s="5" t="s">
        <v>129</v>
      </c>
      <c r="F140" s="6">
        <v>15.426249999999998</v>
      </c>
    </row>
    <row r="141" spans="1:6" x14ac:dyDescent="0.2">
      <c r="A141" s="4">
        <v>16588468</v>
      </c>
      <c r="B141" s="5" t="s">
        <v>5</v>
      </c>
      <c r="C141" s="5" t="s">
        <v>12</v>
      </c>
      <c r="D141" s="5" t="str">
        <v xml:space="preserve">LINK  GOOGLE </v>
      </c>
      <c r="E141" s="5" t="s">
        <v>130</v>
      </c>
      <c r="F141" s="6">
        <v>15.411199999999997</v>
      </c>
    </row>
    <row r="142" spans="1:6" x14ac:dyDescent="0.2">
      <c r="A142" s="4">
        <v>16588468</v>
      </c>
      <c r="B142" s="5" t="s">
        <v>5</v>
      </c>
      <c r="C142" s="5" t="s">
        <v>33</v>
      </c>
      <c r="D142" s="5" t="str">
        <v xml:space="preserve">LINK  GOOGLE </v>
      </c>
      <c r="E142" s="5" t="s">
        <v>131</v>
      </c>
      <c r="F142" s="6">
        <v>15.034949999999998</v>
      </c>
    </row>
    <row r="143" spans="1:6" x14ac:dyDescent="0.2">
      <c r="A143" s="4">
        <v>16588468</v>
      </c>
      <c r="B143" s="5" t="s">
        <v>5</v>
      </c>
      <c r="C143" s="5" t="s">
        <v>10</v>
      </c>
      <c r="D143" s="5" t="str">
        <v xml:space="preserve">LINK  GOOGLE </v>
      </c>
      <c r="E143" s="5" t="s">
        <v>132</v>
      </c>
      <c r="F143" s="6">
        <v>15.034949999999998</v>
      </c>
    </row>
    <row r="144" spans="1:6" x14ac:dyDescent="0.2">
      <c r="A144" s="4">
        <v>16588468</v>
      </c>
      <c r="B144" s="5" t="s">
        <v>5</v>
      </c>
      <c r="C144" s="5" t="s">
        <v>33</v>
      </c>
      <c r="D144" s="5" t="str">
        <v xml:space="preserve">LINK  GOOGLE </v>
      </c>
      <c r="E144" s="5" t="s">
        <v>133</v>
      </c>
      <c r="F144" s="6">
        <v>14.974749999999998</v>
      </c>
    </row>
    <row r="145" spans="1:6" x14ac:dyDescent="0.2">
      <c r="A145" s="4">
        <v>16588468</v>
      </c>
      <c r="B145" s="5" t="s">
        <v>5</v>
      </c>
      <c r="C145" s="5" t="s">
        <v>6</v>
      </c>
      <c r="D145" s="5" t="str">
        <v xml:space="preserve">LINK  GOOGLE </v>
      </c>
      <c r="E145" s="5" t="s">
        <v>134</v>
      </c>
      <c r="F145" s="6">
        <v>13.830949999999998</v>
      </c>
    </row>
    <row r="146" spans="1:6" x14ac:dyDescent="0.2">
      <c r="A146" s="4">
        <v>16588468</v>
      </c>
      <c r="B146" s="5" t="s">
        <v>5</v>
      </c>
      <c r="C146" s="5" t="s">
        <v>6</v>
      </c>
      <c r="D146" s="5" t="str">
        <v xml:space="preserve">LINK  GOOGLE </v>
      </c>
      <c r="E146" s="5" t="s">
        <v>135</v>
      </c>
      <c r="F146" s="6">
        <v>13.529949999999998</v>
      </c>
    </row>
    <row r="147" spans="1:6" x14ac:dyDescent="0.2">
      <c r="A147" s="4">
        <v>16588468</v>
      </c>
      <c r="B147" s="5" t="s">
        <v>5</v>
      </c>
      <c r="C147" s="5" t="s">
        <v>33</v>
      </c>
      <c r="D147" s="5" t="str">
        <v xml:space="preserve">LINK  GOOGLE </v>
      </c>
      <c r="E147" s="5" t="s">
        <v>136</v>
      </c>
      <c r="F147" s="6">
        <v>12.134062499999997</v>
      </c>
    </row>
    <row r="148" spans="1:6" x14ac:dyDescent="0.2">
      <c r="A148" s="4">
        <v>16588468</v>
      </c>
      <c r="B148" s="5" t="s">
        <v>5</v>
      </c>
      <c r="C148" s="5" t="s">
        <v>33</v>
      </c>
      <c r="D148" s="5" t="str">
        <v xml:space="preserve">LINK  GOOGLE </v>
      </c>
      <c r="E148" s="5" t="s">
        <v>137</v>
      </c>
      <c r="F148" s="6">
        <v>12.024949999999999</v>
      </c>
    </row>
    <row r="149" spans="1:6" x14ac:dyDescent="0.2">
      <c r="A149" s="4">
        <v>16588468</v>
      </c>
      <c r="B149" s="5" t="s">
        <v>5</v>
      </c>
      <c r="C149" s="5" t="s">
        <v>33</v>
      </c>
      <c r="D149" s="5" t="str">
        <v xml:space="preserve">LINK  GOOGLE </v>
      </c>
      <c r="E149" s="5" t="s">
        <v>138</v>
      </c>
      <c r="F149" s="6">
        <v>11.54335</v>
      </c>
    </row>
    <row r="150" spans="1:6" x14ac:dyDescent="0.2">
      <c r="A150" s="4">
        <v>16588468</v>
      </c>
      <c r="B150" s="5" t="s">
        <v>5</v>
      </c>
      <c r="C150" s="5" t="s">
        <v>33</v>
      </c>
      <c r="D150" s="5" t="str">
        <v xml:space="preserve">LINK  GOOGLE </v>
      </c>
      <c r="E150" s="5" t="s">
        <v>138</v>
      </c>
      <c r="F150" s="6">
        <v>11.54335</v>
      </c>
    </row>
    <row r="151" spans="1:6" x14ac:dyDescent="0.2">
      <c r="A151" s="4">
        <v>16588468</v>
      </c>
      <c r="B151" s="5" t="s">
        <v>5</v>
      </c>
      <c r="C151" s="5" t="s">
        <v>33</v>
      </c>
      <c r="D151" s="5" t="str">
        <v xml:space="preserve">LINK  GOOGLE </v>
      </c>
      <c r="E151" s="5" t="s">
        <v>139</v>
      </c>
      <c r="F151" s="6">
        <v>11.498199999999999</v>
      </c>
    </row>
    <row r="152" spans="1:6" x14ac:dyDescent="0.2">
      <c r="A152" s="4">
        <v>16588468</v>
      </c>
      <c r="B152" s="5" t="s">
        <v>5</v>
      </c>
      <c r="C152" s="5" t="s">
        <v>112</v>
      </c>
      <c r="D152" s="5" t="str">
        <v xml:space="preserve">LINK  GOOGLE </v>
      </c>
      <c r="E152" s="5" t="s">
        <v>140</v>
      </c>
      <c r="F152" s="6">
        <v>10.51995</v>
      </c>
    </row>
    <row r="153" spans="1:6" x14ac:dyDescent="0.2">
      <c r="A153" s="4">
        <v>16588468</v>
      </c>
      <c r="B153" s="5" t="s">
        <v>5</v>
      </c>
      <c r="C153" s="5" t="s">
        <v>33</v>
      </c>
      <c r="D153" s="5" t="str">
        <v xml:space="preserve">LINK  GOOGLE </v>
      </c>
      <c r="E153" s="5" t="s">
        <v>141</v>
      </c>
      <c r="F153" s="6">
        <v>10.489849999999999</v>
      </c>
    </row>
    <row r="154" spans="1:6" x14ac:dyDescent="0.2">
      <c r="A154" s="4">
        <v>16588468</v>
      </c>
      <c r="B154" s="5" t="s">
        <v>5</v>
      </c>
      <c r="C154" s="5" t="s">
        <v>10</v>
      </c>
      <c r="D154" s="5" t="str">
        <v xml:space="preserve">LINK  GOOGLE </v>
      </c>
      <c r="E154" s="5" t="s">
        <v>142</v>
      </c>
      <c r="F154" s="6">
        <v>9.6620999999999988</v>
      </c>
    </row>
    <row r="155" spans="1:6" x14ac:dyDescent="0.2">
      <c r="A155" s="4">
        <v>16588468</v>
      </c>
      <c r="B155" s="5" t="s">
        <v>5</v>
      </c>
      <c r="C155" s="5" t="s">
        <v>33</v>
      </c>
      <c r="D155" s="5" t="str">
        <v xml:space="preserve">LINK  GOOGLE </v>
      </c>
      <c r="E155" s="5" t="s">
        <v>143</v>
      </c>
      <c r="F155" s="6">
        <v>9.0149500000000007</v>
      </c>
    </row>
    <row r="156" spans="1:6" x14ac:dyDescent="0.2">
      <c r="A156" s="4">
        <v>16588468</v>
      </c>
      <c r="B156" s="5" t="s">
        <v>5</v>
      </c>
      <c r="C156" s="5" t="s">
        <v>6</v>
      </c>
      <c r="D156" s="5" t="str">
        <v xml:space="preserve">LINK  GOOGLE </v>
      </c>
      <c r="E156" s="5" t="s">
        <v>144</v>
      </c>
      <c r="F156" s="6">
        <v>8.8418749999999999</v>
      </c>
    </row>
    <row r="157" spans="1:6" x14ac:dyDescent="0.2">
      <c r="A157" s="4">
        <v>16588468</v>
      </c>
      <c r="B157" s="5" t="s">
        <v>5</v>
      </c>
      <c r="C157" s="5" t="s">
        <v>6</v>
      </c>
      <c r="D157" s="5" t="str">
        <v xml:space="preserve">LINK  GOOGLE </v>
      </c>
      <c r="E157" s="5" t="s">
        <v>145</v>
      </c>
      <c r="F157" s="6">
        <v>8.3151250000000001</v>
      </c>
    </row>
    <row r="158" spans="1:6" x14ac:dyDescent="0.2">
      <c r="A158" s="4">
        <v>16588468</v>
      </c>
      <c r="B158" s="5" t="s">
        <v>5</v>
      </c>
      <c r="C158" s="5" t="s">
        <v>33</v>
      </c>
      <c r="D158" s="5" t="str">
        <v xml:space="preserve">LINK  GOOGLE </v>
      </c>
      <c r="E158" s="5" t="s">
        <v>146</v>
      </c>
      <c r="F158" s="6">
        <v>7.5099499999999999</v>
      </c>
    </row>
    <row r="159" spans="1:6" x14ac:dyDescent="0.2">
      <c r="A159" s="4">
        <v>16588468</v>
      </c>
      <c r="B159" s="5" t="s">
        <v>5</v>
      </c>
      <c r="C159" s="5" t="s">
        <v>33</v>
      </c>
      <c r="D159" s="5" t="str">
        <v xml:space="preserve">LINK  GOOGLE </v>
      </c>
      <c r="E159" s="5" t="s">
        <v>146</v>
      </c>
      <c r="F159" s="6">
        <v>7.5099499999999999</v>
      </c>
    </row>
    <row r="160" spans="1:6" x14ac:dyDescent="0.2">
      <c r="A160" s="4">
        <v>16588468</v>
      </c>
      <c r="B160" s="5" t="s">
        <v>5</v>
      </c>
      <c r="C160" s="5" t="s">
        <v>33</v>
      </c>
      <c r="D160" s="5" t="str">
        <v xml:space="preserve">LINK  GOOGLE </v>
      </c>
      <c r="E160" s="5" t="s">
        <v>146</v>
      </c>
      <c r="F160" s="6">
        <v>7.5099499999999999</v>
      </c>
    </row>
    <row r="161" spans="1:6" x14ac:dyDescent="0.2">
      <c r="A161" s="4">
        <v>16588468</v>
      </c>
      <c r="B161" s="5" t="s">
        <v>5</v>
      </c>
      <c r="C161" s="5" t="s">
        <v>12</v>
      </c>
      <c r="D161" s="5" t="str">
        <v xml:space="preserve">LINK  GOOGLE </v>
      </c>
      <c r="E161" s="5" t="s">
        <v>147</v>
      </c>
      <c r="F161" s="6">
        <v>7.5061874999999993</v>
      </c>
    </row>
    <row r="162" spans="1:6" x14ac:dyDescent="0.2">
      <c r="A162" s="4">
        <v>16588468</v>
      </c>
      <c r="B162" s="5" t="s">
        <v>5</v>
      </c>
      <c r="C162" s="5" t="s">
        <v>10</v>
      </c>
      <c r="D162" s="5" t="str">
        <v xml:space="preserve">LINK  GOOGLE </v>
      </c>
      <c r="E162" s="5" t="s">
        <v>148</v>
      </c>
      <c r="F162" s="6">
        <v>6.9606249999999994</v>
      </c>
    </row>
    <row r="163" spans="1:6" x14ac:dyDescent="0.2">
      <c r="A163" s="4">
        <v>16588468</v>
      </c>
      <c r="B163" s="5" t="s">
        <v>5</v>
      </c>
      <c r="C163" s="5" t="s">
        <v>33</v>
      </c>
      <c r="D163" s="5" t="str">
        <v xml:space="preserve">LINK  GOOGLE </v>
      </c>
      <c r="E163" s="5" t="s">
        <v>149</v>
      </c>
      <c r="F163" s="6">
        <v>6.4564499999999994</v>
      </c>
    </row>
    <row r="164" spans="1:6" x14ac:dyDescent="0.2">
      <c r="A164" s="4">
        <v>16588468</v>
      </c>
      <c r="B164" s="5" t="s">
        <v>5</v>
      </c>
      <c r="C164" s="5" t="s">
        <v>10</v>
      </c>
      <c r="D164" s="5" t="str">
        <v xml:space="preserve">LINK  GOOGLE </v>
      </c>
      <c r="E164" s="5" t="s">
        <v>150</v>
      </c>
      <c r="F164" s="6">
        <v>6.1893124999999998</v>
      </c>
    </row>
    <row r="165" spans="1:6" x14ac:dyDescent="0.2">
      <c r="A165" s="4">
        <v>16588468</v>
      </c>
      <c r="B165" s="5" t="s">
        <v>5</v>
      </c>
      <c r="C165" s="5" t="s">
        <v>10</v>
      </c>
      <c r="D165" s="5" t="str">
        <v xml:space="preserve">LINK  GOOGLE </v>
      </c>
      <c r="E165" s="5" t="s">
        <v>151</v>
      </c>
      <c r="F165" s="6">
        <v>5.6061249999999987</v>
      </c>
    </row>
    <row r="166" spans="1:6" x14ac:dyDescent="0.2">
      <c r="A166" s="4">
        <v>16588468</v>
      </c>
      <c r="B166" s="5" t="s">
        <v>5</v>
      </c>
      <c r="C166" s="5" t="s">
        <v>33</v>
      </c>
      <c r="D166" s="5" t="str">
        <v xml:space="preserve">LINK  GOOGLE </v>
      </c>
      <c r="E166" s="5" t="s">
        <v>152</v>
      </c>
      <c r="F166" s="6">
        <v>5.4631499999999988</v>
      </c>
    </row>
    <row r="167" spans="1:6" x14ac:dyDescent="0.2">
      <c r="A167" s="4">
        <v>16588468</v>
      </c>
      <c r="B167" s="5" t="s">
        <v>5</v>
      </c>
      <c r="C167" s="5" t="s">
        <v>12</v>
      </c>
      <c r="D167" s="5" t="str">
        <v xml:space="preserve">LINK  GOOGLE </v>
      </c>
      <c r="E167" s="5" t="s">
        <v>153</v>
      </c>
      <c r="F167" s="6">
        <v>5.1734374999999995</v>
      </c>
    </row>
    <row r="168" spans="1:6" x14ac:dyDescent="0.2">
      <c r="A168" s="4">
        <v>16588468</v>
      </c>
      <c r="B168" s="5" t="s">
        <v>5</v>
      </c>
      <c r="C168" s="5" t="s">
        <v>6</v>
      </c>
      <c r="D168" s="5" t="str">
        <v xml:space="preserve">LINK  GOOGLE </v>
      </c>
      <c r="E168" s="5" t="s">
        <v>154</v>
      </c>
      <c r="F168" s="6">
        <v>4.2892499999999991</v>
      </c>
    </row>
    <row r="169" spans="1:6" x14ac:dyDescent="0.2">
      <c r="A169" s="4">
        <v>16588468</v>
      </c>
      <c r="B169" s="5" t="s">
        <v>5</v>
      </c>
      <c r="C169" s="5" t="s">
        <v>33</v>
      </c>
      <c r="D169" s="5" t="str">
        <v xml:space="preserve">LINK  GOOGLE </v>
      </c>
      <c r="E169" s="5" t="s">
        <v>155</v>
      </c>
      <c r="F169" s="6">
        <v>3.367437499999999</v>
      </c>
    </row>
    <row r="170" spans="1:6" x14ac:dyDescent="0.2">
      <c r="A170" s="4">
        <v>16588468</v>
      </c>
      <c r="B170" s="5" t="s">
        <v>5</v>
      </c>
      <c r="C170" s="5" t="s">
        <v>33</v>
      </c>
      <c r="D170" s="5" t="str">
        <v xml:space="preserve">LINK  GOOGLE </v>
      </c>
      <c r="E170" s="5" t="s">
        <v>156</v>
      </c>
      <c r="F170" s="6">
        <v>3.1454499999999994</v>
      </c>
    </row>
    <row r="171" spans="1:6" x14ac:dyDescent="0.2">
      <c r="A171" s="4">
        <v>16588468</v>
      </c>
      <c r="B171" s="5" t="s">
        <v>5</v>
      </c>
      <c r="C171" s="5" t="s">
        <v>33</v>
      </c>
      <c r="D171" s="5" t="str">
        <v xml:space="preserve">LINK  GOOGLE </v>
      </c>
      <c r="E171" s="5" t="s">
        <v>157</v>
      </c>
      <c r="F171" s="6">
        <v>1.2604374999999999</v>
      </c>
    </row>
    <row r="172" spans="1:6" x14ac:dyDescent="0.2">
      <c r="A172" s="4">
        <v>16588468</v>
      </c>
      <c r="B172" s="5" t="s">
        <v>5</v>
      </c>
      <c r="C172" s="5" t="s">
        <v>33</v>
      </c>
      <c r="D172" s="5" t="str">
        <v xml:space="preserve">LINK  GOOGLE </v>
      </c>
      <c r="E172" s="5" t="s">
        <v>157</v>
      </c>
      <c r="F172" s="6">
        <v>1.2604374999999999</v>
      </c>
    </row>
    <row r="173" spans="1:6" x14ac:dyDescent="0.2">
      <c r="A173" s="4">
        <v>16588468</v>
      </c>
      <c r="B173" s="5" t="s">
        <v>5</v>
      </c>
      <c r="C173" s="5" t="s">
        <v>33</v>
      </c>
      <c r="D173" s="5" t="str">
        <v xml:space="preserve">LINK  GOOGLE </v>
      </c>
      <c r="E173" s="5" t="s">
        <v>157</v>
      </c>
      <c r="F173" s="6">
        <v>1.2604374999999999</v>
      </c>
    </row>
  </sheetData>
  <sortState xmlns:xlrd2="http://schemas.microsoft.com/office/spreadsheetml/2017/richdata2" ref="A2:F173">
    <sortCondition descending="1" ref="F2:F17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kacper wojciechowski</cp:lastModifiedBy>
  <cp:revision/>
  <dcterms:created xsi:type="dcterms:W3CDTF">2024-07-08T14:19:12Z</dcterms:created>
  <dcterms:modified xsi:type="dcterms:W3CDTF">2024-10-10T11:34:25Z</dcterms:modified>
  <cp:category/>
  <cp:contentStatus/>
</cp:coreProperties>
</file>