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5 ITALY AGD DREAME/"/>
    </mc:Choice>
  </mc:AlternateContent>
  <xr:revisionPtr revIDLastSave="0" documentId="8_{1F8C2E27-11E5-0A43-BA60-1A613E3C2090}" xr6:coauthVersionLast="47" xr6:coauthVersionMax="47" xr10:uidLastSave="{00000000-0000-0000-0000-000000000000}"/>
  <bookViews>
    <workbookView xWindow="2040" yWindow="500" windowWidth="43840" windowHeight="18080" xr2:uid="{00000000-000D-0000-FFFF-FFFF00000000}"/>
  </bookViews>
  <sheets>
    <sheet name="Arkusz 1 - a2zA2Z_CR_IT_2024070" sheetId="1" r:id="rId1"/>
  </sheets>
  <definedNames>
    <definedName name="_xlnm._FilterDatabase" localSheetId="0" hidden="1">'Arkusz 1 - a2zA2Z_CR_IT_2024070'!$A$2:$H$231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<sst xmlns="http://schemas.openxmlformats.org/spreadsheetml/2006/main" count="1144" uniqueCount="432">
  <si>
    <t>PkgID</t>
  </si>
  <si>
    <t>Pallet ID</t>
  </si>
  <si>
    <t>ASIN</t>
  </si>
  <si>
    <t>EAN</t>
  </si>
  <si>
    <t>spX03a1bgAE</t>
  </si>
  <si>
    <t>DSV24002454</t>
  </si>
  <si>
    <t>Power Tools</t>
  </si>
  <si>
    <t>B0CYGXYJHN</t>
  </si>
  <si>
    <t>Dreame A1 Tagliaerba robot intelligente Tosaerba robotico senza fili perimetrale, Controllo tramite app,Tecnologia OmniSense™，Gestione intuitiva delle zone, Evitamento intelligente degli ostacoli</t>
  </si>
  <si>
    <t>Floorcare</t>
  </si>
  <si>
    <t>B09PFYMR3V</t>
  </si>
  <si>
    <t>ECOVACS DEEBOT X1 OMNI, Robot aspirapolvere con funzione lavaggio, stazione di pulizia multifunzionale, autopulizia automatica, rilevamento ostacoli 3D, assistente vocale Yiko</t>
  </si>
  <si>
    <t>spX03a1bgAb</t>
  </si>
  <si>
    <t>DSV24002720</t>
  </si>
  <si>
    <t>B0CF5XP9GN</t>
  </si>
  <si>
    <t>dreame L20 Ultra Complete Robot Aspirapolvere Lavapavimenti con Tecnologia MopExtend™, Rimozione e Sollevamento dei moci, 7000 Pa, Aspirapolvere Robot con Set di Accessori per Pavimenti e Tappeti</t>
  </si>
  <si>
    <t>B0CF1R9BCQ</t>
  </si>
  <si>
    <t>dreame L20 Ultra Robot Aspirapolvere Lavapavimenti con Tecnologia MopExtend™, Rimozione e Sollevamento dei moci, 7000 Pa, AI Action, Aspirapolvere Robot con Base Autopulente per Pavimenti e Tappeti</t>
  </si>
  <si>
    <t>spe03agD580</t>
  </si>
  <si>
    <t>DSV24002737</t>
  </si>
  <si>
    <t>B0CR4CY46X</t>
  </si>
  <si>
    <t>Dreame L10s Pro Ultra Heat Robot Aspirapolvere e Lavapavimenti, Estensione del Mocio, Mocio autopulente con Acqua Calda, Aspirazione 7.000 Pa, Lavaggio e Pulizia Pavimenti con Doppio Mocio</t>
  </si>
  <si>
    <t>spe03a2G7DH</t>
  </si>
  <si>
    <t>DSV24002589</t>
  </si>
  <si>
    <t>B09VTMYSFZ</t>
  </si>
  <si>
    <t>roborock S7 MaxV Plus Saug- &amp; Wischroboter mit Absaugstation (5100Pa, ReactiveAI 2.0 Hindernisvermeidung, 180min Laufzeit, 400ml Staub-/200ml Wassertank, App/Sprachsteuerung)</t>
  </si>
  <si>
    <t>spe03a66238</t>
  </si>
  <si>
    <t>DSV24002739</t>
  </si>
  <si>
    <t>B09CL7W79M</t>
  </si>
  <si>
    <t>ECOVACS DEEBOT T9 AIVI Robot aspirapolvere lavapavimenti, 3000 PA, intelligenza artificiale, spazzole antigrovigli, rilevamento ostacoli 3D, con navigazione laser, Alexa, nero</t>
  </si>
  <si>
    <t>spe03aCeaAb</t>
  </si>
  <si>
    <t>DSV24002585</t>
  </si>
  <si>
    <t>B0BLYXDPMR</t>
  </si>
  <si>
    <t>Dreame L10 Ultra Robot Aspirapolvere e Lavapavimenti con Auto-Svuotamento,Panno Autopulente, Navigazione LDS, Aspirazione 5300Pa, Mappatura 3D e Controllo App per Tappeti</t>
  </si>
  <si>
    <t>spX03a1bgDd</t>
  </si>
  <si>
    <t>DSV24002547</t>
  </si>
  <si>
    <t>Plumbing and Bath</t>
  </si>
  <si>
    <t>B0CKLCSZWD</t>
  </si>
  <si>
    <t>LG RH90V9LVEN Asciugatrice Smart a Carica Frontale 9kg, Serie V9, Classe A+++, Condensazione con Pompa di calore DUAL Inverter, Eco Hybrid, Condensatore autopulente, Allergy Care, Wi-Fi, Bianca</t>
  </si>
  <si>
    <t>spX03a1bgDE</t>
  </si>
  <si>
    <t>DSV24002550</t>
  </si>
  <si>
    <t>Refrigeration</t>
  </si>
  <si>
    <t>B08NCDFQQD</t>
  </si>
  <si>
    <t>BEKO - RCNE560E41ZXN - Frigorifero Combinato, Total No Frost, Compressore Inverter - Inox, 70 x 74,5 x 192 cm, 560 lt</t>
  </si>
  <si>
    <t>Arts, Crafts &amp; Sewing</t>
  </si>
  <si>
    <t>B0B8X43GQH</t>
  </si>
  <si>
    <t>dreame L10s Ultra Robot Aspirapolvere Lavapavimenti con Stazione Autopulente (Svuota Polvere, Pulisce Asciuga Moci) Rilevamento ostacoli 3D, 5300Pa Tappeti Peli Animali, Batteria da 210 min</t>
  </si>
  <si>
    <t>spe03aC1a1h</t>
  </si>
  <si>
    <t>DSV24002087</t>
  </si>
  <si>
    <t>spe03a096gE</t>
  </si>
  <si>
    <t>DSV24002478</t>
  </si>
  <si>
    <t>B07PDZG1QV</t>
  </si>
  <si>
    <t>iRobot Roomba I7156 Robot Aspirapolvere, Memorizza La Planimetria Della Tua Casa, Adatto Per Peli Di Animali Domestici, Spazzole In Gomma, Potente Aspirazione, Wi-Fi, Programmabile Con App, Argento</t>
  </si>
  <si>
    <t>B07566MLXF</t>
  </si>
  <si>
    <t>ECOVACS Robotics DEEBOT OZMO 930 Robot lavapavimenti e aspirapolvere 2 in 1 con Mappatura, Modalità Max, Controllo via App, Autoricarica, 470/250 ml, 45 watt, Compatibile Alexa, Nero</t>
  </si>
  <si>
    <t>B0BD87BDC2</t>
  </si>
  <si>
    <t>Shark AI ULTRA Aspirapolvere Robot 2-in-1 Svuotamento Automatico e Mocio, Aspirazione Potente, Lavaggio Sonico, Anti Hair Wrap, per Tappeti e Pavimenti Duri, App Wi-Fi, Nero RV2600WSEU</t>
  </si>
  <si>
    <t>Home Environment</t>
  </si>
  <si>
    <t>B07DXBS4TH</t>
  </si>
  <si>
    <t>Electrolux Condizionatore portatile ChillFlex Slience EXP26U558CW, raffreddamento, gas sostenibile R290, silenzio e comfort, 61dB, Bianco</t>
  </si>
  <si>
    <t>B08D9R15DC</t>
  </si>
  <si>
    <t>ECOVACS DEEBOT OZMO 950 Care robot aspirapolvere con funzione di pulizia + 50 panni per la pulizia: robot aspirapolvere con navigazione intelligente, Google Home, Alexa, app, nero</t>
  </si>
  <si>
    <t>B0C717F2ZV</t>
  </si>
  <si>
    <t>dreame L10 Prime Robot Aspirapolvere con Sollevamento del Mocio da 7 mm, Mocio Autopulente, Navigazione LDS, Aspirazione 4000Pa, Mappatura 3D, WiFi/APP/Alexa</t>
  </si>
  <si>
    <t>Hot Beverage Makers</t>
  </si>
  <si>
    <t>B09CGRQ965</t>
  </si>
  <si>
    <t>De'Longhi Magnifica Evo ECAM292.81.B, Macchina da caffè Automatica, Chicchi macinati al momento, Caraffa MontaLatte Automatica per Cappuccini, 7 Bevande One Touch, Spegnimento Programmmabile, Nero</t>
  </si>
  <si>
    <t>B082VN4G84</t>
  </si>
  <si>
    <t>Bosch Elettrodomestici senza sacchetto Unlimited Serie 8, Bianco, 25.2 x 21.1 x 127.7 cm</t>
  </si>
  <si>
    <t>B09NP2FWLZ</t>
  </si>
  <si>
    <t>Xiaomi Mi Robot Vacuum-Mop 2 Ultra, Robot Aspirapolvere e Lavapavimenti, Capacità del Serbatoio di 450 ml, Potenza Aspirazione 4000 Pa, 5200 mAh, Compatibile Home, Nero, Versione Italiana</t>
  </si>
  <si>
    <t>Cooking</t>
  </si>
  <si>
    <t>B08ZNFQWZQ</t>
  </si>
  <si>
    <t>Midea MERB276FGE02 Frigorifero con Congelatori 270 L, 219kWh/annum, total no frost, termostato regolabile, colore Inox</t>
  </si>
  <si>
    <t>B07WP3YNTH</t>
  </si>
  <si>
    <t>BISSELL 2602D IconPet 25V Aspirapolvere elettrico senza fili, spazzola rotante antigrovigli, progettata per chi ha animali domestici, 50 minuti di autonomia</t>
  </si>
  <si>
    <t>B083P4HTB2</t>
  </si>
  <si>
    <t>Philips EP2232/40 Serie 2200 Macchina da Caffè Automatica, 2 Bevande, con Macine in Ceramica e Sistema LatteGo, 230V, 50Hz, 1500W, Nero Opaco</t>
  </si>
  <si>
    <t>B09P3ZVTXY</t>
  </si>
  <si>
    <t>Shark Aspirapolvere Senza Fili 0,6L con Anti Hair Wrap, DuoClean con 60 Minuti di Autonomia, Aspirazione Motorizzata, Strumenti Motorizzati per Animali, Tappezzeria e Fessure &amp; Spazzola, Blu ICZ300EUT</t>
  </si>
  <si>
    <t>B0BQ23K5W2</t>
  </si>
  <si>
    <t>Cecotec Robot aspirapolvere e lavapavimenti Conga 11090 Spin Revolution Home&amp;Wash, Base Autovuoto, Aautolavaggio e asciugatura dei mop. Navigazione laser ultrasonica, Motore di aspirazione 5000 Pa.</t>
  </si>
  <si>
    <t>Food Preparation</t>
  </si>
  <si>
    <t>B0BGSRV33C</t>
  </si>
  <si>
    <t>Cecotec Robot di Cucina Multifunzione Mambo Touch con Caraffa Habana. 1600 W, 37 Funzioni, Schermo TFT da 5" con Ricettario, APP, Bilancia e Caraffa in acciaio inox, 3,3 litri</t>
  </si>
  <si>
    <t>B00YXDRV2U</t>
  </si>
  <si>
    <t>Gaggia HD8749/11 Naviglio Deluxe - Macchina da Caffè Automatica, per Espresso e Cappuccino, Caffè in Grani, 1,5 L, 15 Bar, 1850 W, 230V, Argento, 100% Made in Italy</t>
  </si>
  <si>
    <t>spe03a07BFg</t>
  </si>
  <si>
    <t>DSV24002094</t>
  </si>
  <si>
    <t>B07CGP5MRH</t>
  </si>
  <si>
    <t>Smeg, Macchina da Caffè Espresso Manuale, Cappuccino System, Thermoblock, Alloggiamento Tazze Grandi e Funzione Caffè Doppio, Serbatoio Acqua da 1 L, Dimensioni Compatte, 1350W, Bianco</t>
  </si>
  <si>
    <t>B07MMSHC4R</t>
  </si>
  <si>
    <t>Philips 2200 Series Macchina da Caffè Automatica - Montalatte Classico, Display Touch Intuitivo, Nero Opaco (EP2220/10)</t>
  </si>
  <si>
    <t>Floorcare Accessories</t>
  </si>
  <si>
    <t>B0BJVN2LH7</t>
  </si>
  <si>
    <t>dreame H12 Pro Aspirapolvere Lavapavimenti Senza Fili, Pulizia Bordi, Autopulente, Asciugatura ad Aria Calda, Serbatoio Acqua 900 ml, 35min Autonomia, Peli Animali Domestici, Pavimenti Duri</t>
  </si>
  <si>
    <t>B0B4P3M23T</t>
  </si>
  <si>
    <t>dreame H12 Aspirapolvere Senza Fili, Lavapavimenti e Scopa Elettrica 2 in 1, Autonomia 35min, Pulizia lungo i bordi, Serbatoi Grandi, Pulire Pavimenti e Superfici Asciutte o Bagnate</t>
  </si>
  <si>
    <t>spX03a1bgDa</t>
  </si>
  <si>
    <t>DSV24002554</t>
  </si>
  <si>
    <t>Dishwashers</t>
  </si>
  <si>
    <t>B08RP8D9QJ</t>
  </si>
  <si>
    <t>Candy Brava CDPH 2L1049W Lavastoviglie Slim, 10 Coperti, 5 Programmi, Ciclo Rapido, Partenza Ritardata, Classe E, W x D x H (mm) 448x605x846, Bianco</t>
  </si>
  <si>
    <t>B0C6K2CBY4</t>
  </si>
  <si>
    <t>Proscenic F10 Aspirapolvere Senza Fili, Lavapavimenti, Spruzzo dell'Acqua, Bordi Stretti, Autopropulsione&amp;Asciugatura, Assistente Vocale,Pulizia per Superfici Asciutti o Bagnati, Bianco</t>
  </si>
  <si>
    <t>B0BMQQ5BMQ</t>
  </si>
  <si>
    <t>Electrolux Serie 600 Forno da Incasso a Vapore Multifunzione, Capacità 68 L, COD3S40X, Funzione Pizza, SteamBake, Pulizia AquaClean, 589x594x568 mm, Inox Antimpronta</t>
  </si>
  <si>
    <t>B0CR6RHV7D</t>
  </si>
  <si>
    <t>Shark HydroVac, Aspirapolvere e lavapavimenti senza filo con spazzola antimicrobica e liquido multisuperficie neutralizzatore di odori, autopulente, wet &amp; dry, grigio WD210EU</t>
  </si>
  <si>
    <t>B0B4P3H6K8</t>
  </si>
  <si>
    <t>dreame D10 Plus Robot Aspirapolvere Lavapavimenti con Svuotamento Automatico Polvere, Navigazione LiDAR Rilevamento Ostacoli, Aspirazione 4000Pa Tappeti Peli Animali, Autonomia 170min, WiFi/Alexa/APP</t>
  </si>
  <si>
    <t>Ironing</t>
  </si>
  <si>
    <t>B07HNTVV4R</t>
  </si>
  <si>
    <t>Rowenta Silence Steam Pro DG9222, Ferro da Stiro con Caldaia Silenziosa, 2800W, 1.3 L, Ferro da Stiro a Vapore 7.5 bar, 480 g/min, Colore Nero/Blu</t>
  </si>
  <si>
    <t>B0854XVNLK</t>
  </si>
  <si>
    <t>iRobot Roomba 692 Robot Aspirapolvere Con Connessione Wi-Fi, Adatto A Pavimenti E Tappeti, Sistema Di Pulizia Ad Alte Prestazioni Con Dirt Detect, Smart Home E Controllo Con App, Grigio Scuro</t>
  </si>
  <si>
    <t>B084PSXMQM</t>
  </si>
  <si>
    <t>BISSELL SpotClean Pet Pro Rimuove lo Sporco | Liquidi e le Macchie | Ideale per Pulisci Scale, Tappezzeria, Automobili e Tappeti | 750W | Leggero e Compatto | 82dB | Nero/Verde | 15585</t>
  </si>
  <si>
    <t>B01HQ12WJC</t>
  </si>
  <si>
    <t>BISSELL CrossWave | Dispositivo Multisuperficie 3-in-1 | Detergente Multisuperficie Bagnato e Asciutto | Aspira, Lava &amp; Asciuga | Pulisce Pavimenti &amp; Tappeti | 80 dB | Nero/Blu | 17322</t>
  </si>
  <si>
    <t>B0839QW1CD</t>
  </si>
  <si>
    <t>Shark Aspirapolvere wireless a stick [IZ201EUT] 40 minuti di autonomia, anti peli, peli di animali domestici, turchese</t>
  </si>
  <si>
    <t>B0BW4FDZXY</t>
  </si>
  <si>
    <t>Electrolux Animal 700 Aspirapolvere senza filo EP71AB14UG, Cordless Cleaner, con spazzola PetPro+, Urban Grey</t>
  </si>
  <si>
    <t>spe03aE5DgF</t>
  </si>
  <si>
    <t>DSV24002517</t>
  </si>
  <si>
    <t>B0B16NFCL9</t>
  </si>
  <si>
    <t>dreame T30 Neo Aspiradora Escoba Sin Cable, Aspiradora Escoba Fuerte 27 KPa 90 mins, Escobas Eléctricas de Larga Duración con Batería Desmontable Pantalla Full Color HD, Color Negro Carbón</t>
  </si>
  <si>
    <t>B00YUUZIY4</t>
  </si>
  <si>
    <t>Gaggia HD8749/01 Naviglio Black - Macchina da Caffè Automatica, per Espresso e Cappuccino, Caffè in Grani, 15 bar, 1850W, 2L, Nero, 100% Made in Italy</t>
  </si>
  <si>
    <t>Housewares</t>
  </si>
  <si>
    <t>B09VZP1J94</t>
  </si>
  <si>
    <t>Xiaomi Vacuum Cleaner G11, Scopa Elettrica Senza Fili, Aspirazione 185AW, Batteria fino a 60 min, Adattamento Smart della Potenza, 500 W, Bianco, Versione Italiana</t>
  </si>
  <si>
    <t>spe03a95D5b</t>
  </si>
  <si>
    <t>DSV24002496</t>
  </si>
  <si>
    <t>B08Z7TS16X</t>
  </si>
  <si>
    <t>COMFEE' Mfd42S110W-It Lavastoviglie A Libera Installazione Con 3 Coperti, 7 Programmi, Tocca Controllo, Display A Led, Avvio Ritardato E Funzione Di Lavaggio Fuori Stagione, Bianco</t>
  </si>
  <si>
    <t>B0CLDM18CY</t>
  </si>
  <si>
    <t>BISSELL CrossWave® HF2| Pulitore per pavimenti duri | Aspirapolvere e lavapavimenti per pavimenti duri | Avvio rapido | Due serbatoi | Leggero | Con filo | Per pavimenti duri | 74.3 dBA | 3845N</t>
  </si>
  <si>
    <t>B0BZDJ5FZX</t>
  </si>
  <si>
    <t>dreame H12 Core Lavapavimenti Senza Filo Aspirapolvere e Lavapavimenti Autopulizia Automatica 900ml Autonomia 2 modalità Pulire Intelligente Pavimenti e Superfici Asciutte o Bagnate</t>
  </si>
  <si>
    <t>B0B39L7GXJ</t>
  </si>
  <si>
    <t>Hoover HF500 HF522STP 011 Aspirapolvere Senza Filo, Senza Sacco, 0,45 L, Autonomia 45 Min, Spazzola Antigroviglio, Mini Turbo Spazzola Animali, Blu</t>
  </si>
  <si>
    <t>B0BYSTFCPG</t>
  </si>
  <si>
    <t>dreame D9 Max Robot Aspirapolvere Lavapavimenti con Mappatura 4000Pa Navigazione LDS Polvere Fino 570ml Mappatura Multilivello Controllo App&amp;Alexa Aspirazione Tappeti Peli Animali Bianco</t>
  </si>
  <si>
    <t>spX03a1bgAG</t>
  </si>
  <si>
    <t>DSV24002558</t>
  </si>
  <si>
    <t>Laundry</t>
  </si>
  <si>
    <t>B08NDW8SNS</t>
  </si>
  <si>
    <t>Indesit EWC 61051 W IT N - Lavatrice 6kg Libera Installazione, Carica Frontale. Centrifuga 1000 Giri Al Minuto - Larghezza 59,5cm, Profondità 51,7cm, Altezza 85,0cm, Classe Energetica F</t>
  </si>
  <si>
    <t>B0BV2RG4V6</t>
  </si>
  <si>
    <t>Cecotec Robot Aspirador con Base de Autovaciado Conga 2299 Ultra Home X-Treme X. 4 en 1, 2100 Pa, Tecnología SmartGyro 4.0, App, Cepillo Multifunción, Alexa, Autonomía 160 mins, 2 Mopas</t>
  </si>
  <si>
    <t>B07Q4WZWZQ</t>
  </si>
  <si>
    <t>Bosch HBF011BR0 Serie 2, Forno da incasso, Aria Calda 3D: Cottura uniforme fino a 3 livelli, 3 manopole, Acciaio, 60 x 60 cm</t>
  </si>
  <si>
    <t>B0CW9VBM8R</t>
  </si>
  <si>
    <t>BISSELL SpotClean C5, Pulitore portatile per la pulizia profonda, Vapore, spazzolatura, aspirapolvere disponibile ovunque, Con cavo, Per tappeti, tappezzeria, interni auto e altro, 3861N</t>
  </si>
  <si>
    <t>B07R7V9SY3</t>
  </si>
  <si>
    <t>Rowenta DG9160 Silence Steam PRO Ferro da Stiro con Caldaia Silenziosa, Pressione Fino a 7.5 Bar, 2800 W, 1.1 Litri, Colpo Vapore 480 g/min, Ferro da Stiro a Vapore con Tecnologia Eco Intelligence</t>
  </si>
  <si>
    <t>B07N7WJLV7</t>
  </si>
  <si>
    <t>Philips Domestic Appliances Scopa Elettrica Senza Fili, Spazzola Con Aspirazione A 180 Gradi, 30 Minuti Di Autonomia, Tecnologia Powercyclone 7, Accessori Integrati, Bianco (FC6723/01)</t>
  </si>
  <si>
    <t>B08KRKHXMJ</t>
  </si>
  <si>
    <t>iRobot Roomba Combo Robot Aspirapolvere e Lava Pavimenti 2 In 1, Wi-Fi, Suggerimenti Personalizzati, Compatibilità Con L'Assistente Vocale, 33 W, Grigio</t>
  </si>
  <si>
    <t>B07RF9KDFF</t>
  </si>
  <si>
    <t>Rowenta RY8534WH Clean &amp; Steam Multi Scopa a Vapore Lavapavimenti Multisuperficie con Accessori, Aspira, Lava e Igienizza Insieme, Elimina Germi e Batteri, Serbatoio Portatile Amovibile, Senza Sacco</t>
  </si>
  <si>
    <t>B0CDL4FHF2</t>
  </si>
  <si>
    <t>Eureka NER600 Robot Aspirapolvere Lavapavimenti con Mappatura,2000Pa Aspirapolvere Robot 2-in-1,Lavapavimenti Robot 120 Min,LiDAR Navigazione,WiFi/APP/Alex,per Pulizia Domestica,Peli Animali,Pavimenti</t>
  </si>
  <si>
    <t>B09C62DKN2</t>
  </si>
  <si>
    <t>Electrolux Ultimate 800 Aspirapolvere senza filo EP81UB25UG, Aspirapolvere Portatile, con 2 accessori, 79 db, colore Urban Grey</t>
  </si>
  <si>
    <t>B0CB6564W8</t>
  </si>
  <si>
    <t>COMFEE' RCD115WH2 80 Liter Frigo Piccolo con Congelatore, Frigorifero Monoporta, adatto per casa, ufficio, Camera,Silenzioso, Temperatura Regolabile, Luce LED, Bianco</t>
  </si>
  <si>
    <t>B07V299PCZ</t>
  </si>
  <si>
    <t>Rowenta Rr6871 X-Plorer Serie 20 Robot Aspirapolvere Lavapavimenti, Aspira e Lava in Una Passata, Autonomia 2 Ore e 30 Min, 3 Modalità di Pulizia, Programmabile, con Telecomando, Nero/Blu</t>
  </si>
  <si>
    <t>B0848JZ6KP</t>
  </si>
  <si>
    <t>Imetec Zero-Glu Pro, Macchina per Pane, Ciabatte e Panini senza Glutine per Celiaci, Pasta Pizza, Dolci, Marmellate, 20 Programmi, 2 Pale Impastatrici, Temperatura Levitazione Controllata, Ricettario</t>
  </si>
  <si>
    <t>Small Appliances</t>
  </si>
  <si>
    <t>B09QMPB33P</t>
  </si>
  <si>
    <t>Ninja CREAMi Gelatiera, macchina per gelato e dessert congelati, 1,4 l, 3 vasetti, 7 programmi, per gelati, sorbetti, frullati, frappè, nero/argento, NC300EU</t>
  </si>
  <si>
    <t>B0CBVDPKGV</t>
  </si>
  <si>
    <t>Hisense MUZ4859E, Congelatore Verticale, Bianco, 61L</t>
  </si>
  <si>
    <t>Electric Cookware</t>
  </si>
  <si>
    <t>B0BMGWT4BR</t>
  </si>
  <si>
    <t>Ariete Forno Pizza Doppio 927, Forno per Pizza con 5 Livelli di Cottura, 2 Piastre Refrattarie Antiaderenti, 2 Pale in Acciaio Inox Incluse, Max 400°C, 2 Termostati, Diametro 32 cm, 2300W, Nero</t>
  </si>
  <si>
    <t>B08HSF4FY6</t>
  </si>
  <si>
    <t>Ninja Robot da cucina e frullatore 3 in 1, 1200W, ciotola 1,8L, caraffa 2,1L, tazza 700ml, 5 programmi Auto-iQ, per frullare, tagliare, miscele, purè, lavabile in lavastoviglie, nero, BN800EU</t>
  </si>
  <si>
    <t>B0CWNSVK57</t>
  </si>
  <si>
    <t>COMFEE' RCD93WH2(E) Frigorifero mono porta 93 L, Controllo della temperatura, Frigorifero piccolo sottotavolo, Silenzioso, Bianco</t>
  </si>
  <si>
    <t>B08ZN6X25J</t>
  </si>
  <si>
    <t>COMFEE' RCD93WH1(E) Frigorifero mono porta 93 L, controllo della temperatura, Silenzioso, Sicuro, Colore Bianco</t>
  </si>
  <si>
    <t>B07GXS35PG</t>
  </si>
  <si>
    <t>BISSELL SpotClean ProHeat | Pulitore Portatile per Tappezzeria | Smacchiatore Multisuperficie per Moquette, Tappeti, Scale e Auto | Rimuove lo Sporco, Liquidi e le Macchie | 330 W | 74 dB | 36988</t>
  </si>
  <si>
    <t>B083F3N87B</t>
  </si>
  <si>
    <t>Samsung POWERbot™ VR05R5050WK, Aspirapolvere 2 in 1 Aspira e Lava , Senza fili, 150 minuti di autonomia. Nero</t>
  </si>
  <si>
    <t>B00K8MMREM</t>
  </si>
  <si>
    <t>Samsung ‎MC28H5015AW/ET Forno a Microonde Combinato a Libera installazione, Cottura Ventilata, Microonde + Grill 900 W + 1500 W, Bianco, 51.7 x 31 x 47.48 cm</t>
  </si>
  <si>
    <t>B09TWQXKKW</t>
  </si>
  <si>
    <t>Xiaomi Robot Vacuum-Mop 2S, Robot Aspirapolvere e Lavapavimenti, Navigazione LDS, Potenza d'Aspirazione da 2.200Pa, Batteria da 2600mAh, 3 Modalità di Pulizia, Controllo tramite App, Versione Italiana</t>
  </si>
  <si>
    <t>B0B1843K8H</t>
  </si>
  <si>
    <t>COMFEE' Cappa Aspirante 60 cm Classe A+++ TSHM77SS-60 650m³/h Acciaio Inossidabile Cappa Cucina con LED, Sistema di Ricircolo e Canalizzazione e Ciltri a Carbone</t>
  </si>
  <si>
    <t>B0BQ1NY8N6</t>
  </si>
  <si>
    <t>Cecotec Aspirapolvere Scopa Senza Fili Conga Rockstar 7500 Astral Jaliscazo Animal. 680 W, 30 kPa e 90 minuti di autonomia, Spazzola Jalisco, 250 AW di Potenza, Accessorio Speciale per Animali</t>
  </si>
  <si>
    <t>B0B941TGF5</t>
  </si>
  <si>
    <t>Cecotec Bake&amp;Fry Touch, forno a friggitrice ad aria calda, 14-25-30 litri, convezione, touch screen (30 l, acciaio)</t>
  </si>
  <si>
    <t>B091D5DQTV</t>
  </si>
  <si>
    <t>Hoover H-FREE 100 HF122PTA 011 Scopa Elettrica Ricaricabile senza Fili, Tecnologia Ciclonica senza Sacco, con Spazzola per Peli Animali, Potente, Batteria da 22V, Autonomia 40 Min, Gregor Titanium</t>
  </si>
  <si>
    <t>B00BBBGAH4</t>
  </si>
  <si>
    <t>De'Longhi F28533.W1 RotoFry Friggitrice con Cestello Rotante, Frittura Leggera, Facile Pulizia Grazie alla Vasca Removibile, Termostato Regolabile, Timer con Segnale Acustico, Capacità olio 1,3L</t>
  </si>
  <si>
    <t>B071P47351</t>
  </si>
  <si>
    <t>Oster Pro Frullatore 1100 W, Lama 6 Punte in Acciaio Inossidabile, Bicchiere da 1.9 L con Dosatore, BPA Free, Sistema All Metal Drive, Tecnologia Reversibile, Funzioni Pre-Programmate, Pulse, Grigio</t>
  </si>
  <si>
    <t>B00OIZONJC</t>
  </si>
  <si>
    <t>De'Longhi EO14902.W Sfornatutto Forno elettrico con spegnimento automatico, 14L, termostato regolabile, 5 funzioni di cottura, luce interna, Timer, Friggitrice ad Aria, Nero/Bianco, lxpxa 52x41x26cm</t>
  </si>
  <si>
    <t>B09C6J3Z9F</t>
  </si>
  <si>
    <t>Rowenta X-PERT 6.60 Essential Aspirapolvere Senza Fili Potente, Scopa Elettrica Senza Fili Ricaricabile Leggera, Aspirapolvere Senza Sacco Multisuperficie, Autonomia 45 Min, Luci LED,RH6838</t>
  </si>
  <si>
    <t>B01MRZEOZ0</t>
  </si>
  <si>
    <t>Hoover IronVision 360° PRP2400 011 Ferro da Stiro con Caldaia, Capacità Serbatoio 2 Litri, 2400 W, 5 BAR, Blu</t>
  </si>
  <si>
    <t>B08VDRBH1C</t>
  </si>
  <si>
    <t>Taurus HS-2900 - Scopa aspirapolvere portatile, verticale, 50 min, filtro EPA, Eco e Turbo, scarpa con 2 spazzole, parquet e tappeti speciali, con accessori, nero</t>
  </si>
  <si>
    <t>B09CL9SVTL</t>
  </si>
  <si>
    <t>SEVERIN HV 7153 Aspirapolvere Senza Fili, Motore 10.000 Pascal, Spazzola Motorizzata, Scopa Animal Care, Autonomia fino a 40 Minuti, Lancia e Spazzola motorizzata per Imbottiti, Nero</t>
  </si>
  <si>
    <t>B08LJVHRXT</t>
  </si>
  <si>
    <t>Girmi FE4500 Forno Elettrico Ventilato, 1400 W, 45 Litri, Timer 90 min, Termostato Regolabile, Funzioni Cottura Base, Grill, Combinata, Accesori Inclusi, Grigio Antracite</t>
  </si>
  <si>
    <t>Office Supplies</t>
  </si>
  <si>
    <t>B07RP8X15Z</t>
  </si>
  <si>
    <t>BEPER VE.510 – Ventilatore nebulizzatore digitale, Ventilatore Silenzioso, Oscillante, 3 velocità e 3 modalità, con Timer 12 ore e Ruote, Mist Fan, 75 W, Bianco e Nero</t>
  </si>
  <si>
    <t>B00ON9ZJCS</t>
  </si>
  <si>
    <t>SEVERIN DK 1031 Doppia piastra a induzione 3400W con piano in ceramica, temperatura regolabile e timer, Piano cottura induzione touch a 2 piastre con 10 livelli di potenza, Nero</t>
  </si>
  <si>
    <t>B088P8JSSZ</t>
  </si>
  <si>
    <t>Princess Friggitrice ad Aria Forno Deluxe – 11 L – 1800 W – Schermo tattile digitale – 10 programmi preimpostati – Girapollo e cestello inclusi – Acciaio inossidabile – 182075</t>
  </si>
  <si>
    <t>B0CKFKTBZH</t>
  </si>
  <si>
    <t>Xiaomi Smart Air Fryer 6.5L Friggitrice ad aria 6.5L, 1800W, 100 ricette, display OLED, temperatura regolabile 40°C-220°C °, cottura uniforme 360°, bianco</t>
  </si>
  <si>
    <t>spX03dgGe6f</t>
  </si>
  <si>
    <t>DSV24002601</t>
  </si>
  <si>
    <t>B015DR863C</t>
  </si>
  <si>
    <t>Bosch MCM3501M MultiTalent 3 Robot da Cucina Multifunzione Compatto Oltre 50 Funzioni, 800 W Ciotola 2,3 l Accessori per Tagliare, Macinare Affettare, Impastare Grattugiare, Montare e Tritare Ghiaccio</t>
  </si>
  <si>
    <t>B0C6619N43</t>
  </si>
  <si>
    <t>Girmi FG97 Friggitrice ad Aria 12 Litri e Forno Elettrico, 1600-1800W, 12 Programmi Preimpostati, Cestello Rotante &amp; Girarrosto, Vassoio Raccogli Grasso, Display Digitale, Accessori Multiuso</t>
  </si>
  <si>
    <t>B07792J6Q2</t>
  </si>
  <si>
    <t>Ariete Impastatrice Vintage 1588, Planetaria per Pane, Pizza, Dolci e Pasticceria, Gancio, Frusta a Cuore e Frusta a Filo Inclusi, Capacità 5.5 Litri, 7 Velocità + Pulse, 1200W, Celeste</t>
  </si>
  <si>
    <t>B09WF3BVVP</t>
  </si>
  <si>
    <t>Vistefly V15 Aspirapolvere Senza Fili 40000Pa 500W, Scopa Elettrica senza Fili Potente con Touchscreen Autonomia Fino a 60 Minuti per Pavimento Tenda Tappeti Peli Animali</t>
  </si>
  <si>
    <t>B01CQYN2PM</t>
  </si>
  <si>
    <t>Moulinex OW240E Pain &amp; Délices Macchina del Pane in Acciaio Inox con Funzione Yogurt e 20 Programmi Automatici (3 Senza Glutine) per Pizza, Pasta, Dolci, Marmellate e Cereali, 20W, Nero</t>
  </si>
  <si>
    <t>B0CRTG9JLR</t>
  </si>
  <si>
    <t>YASHE Robot da Cucina Multifunzione, 1300W Robot Cucina - Frullatore, Tritatutto, Tritacarne, Spremiagrumi, Ciotola da 2,5L, Frullatore da 1,5L, per Frullare, Tritare, Affettare, Tritare, Impastare</t>
  </si>
  <si>
    <t>B08JC9TCJZ</t>
  </si>
  <si>
    <t>G3 Ferrari G10136 Friggisano 2.0, Friggitrice ad Aria, 11 Litri, 1500 W, 9 Programmi, Display digitale, Nero</t>
  </si>
  <si>
    <t>B07G6KFXYH</t>
  </si>
  <si>
    <t>SEVERIN FR 2445 Friggitrice ad aria calda XXL 2000W da 5L, timer, regolazione temperatura, 8 programmi, Friggitrice ad aria con display touch, Friggitrice ad aria elettrica, Nero</t>
  </si>
  <si>
    <t>B0BQ19VR8K</t>
  </si>
  <si>
    <t>Cecotec Friggitrice ad Aria Cecofry Antique 5000. Air Fryer Air Fryer. 1500 W, Capacità 5 L, Digitale, Design Retrò, Tecnologia PerfectCook, 80-200 °C, Tempo Regolabile, Parti Rimovibili</t>
  </si>
  <si>
    <t>B07YLPVNNC</t>
  </si>
  <si>
    <t>Cecotec Macchina da Caffè Espresso Cafelizzia 790 Shiny Pro. 1350 W, Sistema Thermoblock, Braccio A Doppia Uscita, Manometro, Vaporizzatore Orientabile, Auto-Off</t>
  </si>
  <si>
    <t>B09T3LTZJL</t>
  </si>
  <si>
    <t>Rowenta Easy Steam VR5120 Ferro da Stiro con Generatore di Vapore, Colpo di Vapore 210 g/min, 1,4 L, Ferro da Stiro con Caldaia per una Stiratura Veloce e Efficiente</t>
  </si>
  <si>
    <t>B0936FGLQS</t>
  </si>
  <si>
    <t>COSORI Friggitrice ad Aria 4,7L, 75-230°C, Air Fryer Silenzioso e Risparmio Energetico, 9 Preimpostazioni, Meno Olio&amp;Senza Fumo, Ricettario Italiano, Lavabile in Lavastoviglie, 1500W</t>
  </si>
  <si>
    <t>B083W5XQZW</t>
  </si>
  <si>
    <t>Rowenta X-PERT 3.60 Aspirapolvere Senza Fili Potente, Scopa Elettrica Senza Fili Ricaricabile e Leggera, Aspirapolvere Senza Sacco, Autonomia 45 Min, Luci LED, RH6921</t>
  </si>
  <si>
    <t>B0BQ1V14W5</t>
  </si>
  <si>
    <t>Cecotec Macchina da Caffè Espresso Power Espresso 20 Tradizionale Light Red. 1350 W, Tecnologia ForceAroma da 20 bar, Vaporizzatore Orientabile, Braccio Doppio, Spegnimento Automatico</t>
  </si>
  <si>
    <t>B0CN1FPXGW</t>
  </si>
  <si>
    <t>Cecotec Piastra a induzione 2 fuochi Bolero Squad I 2100. Potenza massima 3500 W in 9 livelli, programma del tempo, sistema Keep warm, controllo tattile, controllo sicurezza bambini, rilevatore di</t>
  </si>
  <si>
    <t>B0B49TZ9QF</t>
  </si>
  <si>
    <t>Cecotec Friggitrice ad Aria Cecofry Experience Window 6000. Air Fryer 1300 W, Capacità 6 L, Tecnologia PerfectCook, Temperatura Regolabile, Finestra, Pannello di Controllo Tattile, 9 Modalità, Timer</t>
  </si>
  <si>
    <t>B09SZ4RVF5</t>
  </si>
  <si>
    <t>Pizza da Gennaro Ariete - 917 - Black</t>
  </si>
  <si>
    <t>B077PKDK4Z</t>
  </si>
  <si>
    <t>Ariete 1301 - Macchina da Caffè in polvere e cialde ESE - Caffè Lungo, Corto - Griglia regolabile tazza grande e piccola - Autospegnimento - 1100 Watt</t>
  </si>
  <si>
    <t>B07BMQKCWH</t>
  </si>
  <si>
    <t>Lavazza, A Modo Mio Jolie, Macchina per Caffè con 64 Capsule Crema e Gusto Classico Incluse, Silenziosa, Poggia Tazza Rimovibile, Spegnimento Automatico, Componenti Lavabili, Rossa</t>
  </si>
  <si>
    <t>B0CG6C26QW</t>
  </si>
  <si>
    <t>Moulinex Easy Fry Max Friggitrice ad Aria, 5 Litri, Capacità 6 Persone, 1500 W, 10 Programmi di Cottura, Risultati Veloci, Touchscreen, EZ2458</t>
  </si>
  <si>
    <t>B06VVVWKDT</t>
  </si>
  <si>
    <t>Sirge LUSSY Macchina per Caffè Espresso,Cappuccino e BEVANDE CALDE utilizza caffè in polvere e/o Cialde Potenza 850 Watt. POMPA ITALIANA da 15bar con 3 filtri in dotazione</t>
  </si>
  <si>
    <t>B09TRV4VCC</t>
  </si>
  <si>
    <t>Princess Friggitrice ad Aria Digitale 6,5 L – con divisorio rimovibile – 60 percento di consumo energetico in meno – Schermo Tattile Digitale – 12 Programmi – senza Olio – Nero – 182061</t>
  </si>
  <si>
    <t>B00T9GWZ04</t>
  </si>
  <si>
    <t>Bialetti Mokona, Macchina Caffè Espresso, Sistema Aperto (per Macinato, Capsule e Cialde),1050W, Argento</t>
  </si>
  <si>
    <t>B084QRW47F</t>
  </si>
  <si>
    <t>Amazon Basics, Robot Aspirapolvere Slim, 18 W (800 Pa), con 6 Modalità di Pulizia, Sensore di Protezione Anti-Urti e Cadute, Ricarica Automatica (Capacità 0.35 L), Con Kit Extra</t>
  </si>
  <si>
    <t>B085WMT8YM</t>
  </si>
  <si>
    <t>Ariete 4619, Friggitrice ad Aria Forno Elettrico, Frigge senza olio e grassi, 2000 Watt, 11 Litri, Temperatura max 200°, 3 Griglie, Cestello Girevole e Girarrosto, Luce Interna, Nero</t>
  </si>
  <si>
    <t>B01HU46WU0</t>
  </si>
  <si>
    <t>Hoover Breeze BR71_BR20011 Aspirapolvere a Traino senza Sacco, Ciclonico, Spazzola Parquet, Accessori Integrati, 700W, Blu Navy</t>
  </si>
  <si>
    <t>B0BQ1J3SKL</t>
  </si>
  <si>
    <t>Cecotec Friggitrice ad Aria Cecofry Drip 5000. Air Fryer 1500 W, Capacità 5 L, Spray D'Acqua, 8 Menu, Tecnologia PerfectCook e Healthy Crispy, Temperatura 80-200 °C, Finestra, Luce Interna e Touch</t>
  </si>
  <si>
    <t>B0BFB272XL</t>
  </si>
  <si>
    <t>Cecotec Friggitrice ad Aria Cecofry Full Inox 5500 Pro. Air Fryer 1700 W, Capacità 5,5 L, Compatta e Digitale, Friggitrice Dietetica in Acciaio Inox, Senza Olio, Tecnologia PerfectCook, Termostato</t>
  </si>
  <si>
    <t>B07JB2LCFX</t>
  </si>
  <si>
    <t>BEKO Macchina caffè Espresso Manuale CEP5152B, 15 Bar di Pressione della Pompa, 1200 W, Plastica, Inox</t>
  </si>
  <si>
    <t>B06Y18KRN7</t>
  </si>
  <si>
    <t>Ariete 1916 Griglia Elettrica Liscia e Rigata con Barbecue a Contatto, 2200 W, Piastre Antiaderenti, Nero</t>
  </si>
  <si>
    <t>B07PZQ55PC</t>
  </si>
  <si>
    <t>G3 Ferrari G1000610 Pizza Express Delizia, Forno Pizza, 1200 W, Termostato regolabile 400°C, Pizza fragrante in 5 minuti, Doppia resistenza riscaldante, Ricettario e Palette inclusi Nero</t>
  </si>
  <si>
    <t>B07P1D1ZC4</t>
  </si>
  <si>
    <t>G3 Ferrari G10006 Pizza Express Delizia, Forno Pizza, 1200 W, Termostato regolabile 400°C, Pizza fragrante in 5 minuti, Doppia resistenza riscaldante, Ricettario e Palette inclusi, Rosso</t>
  </si>
  <si>
    <t>B0BPZJSXCQ</t>
  </si>
  <si>
    <t>Cecotec Aspirapolvere Lava Tappeti Conga 3000 Carpetclean, 3in1:Spruzza, Pulisce e Aspira, 400W, 2 Serbatoi - Acqua Pulita e Sporca, Spruzzatore D'Acqua, Raggio D'Azione di 6M, Tubo Flessibile Da 1,2m</t>
  </si>
  <si>
    <t>B01E5XVSVC</t>
  </si>
  <si>
    <t>Ariete 4164 Steam Mop 10in1, Scopa Lavapavimenti a Vapore, 1500 W, Capacità 350 L, Vapore Immediato, Autonomia, Testa Snodabile, Bianco/Azzurro</t>
  </si>
  <si>
    <t>B0869PT5QS</t>
  </si>
  <si>
    <t>ZEEGMA Puur 2 in 1 Scopa a Vapore e Idropulitrice Pulitore a Vapore, 7 Accessori per la Pulizia, Capacità Serbatoio 370ml, Cavo 5m, 1500W di Potenza, 2 Filtri per L'acqua, LED, Disinfezione Efficace</t>
  </si>
  <si>
    <t>B09GG7VD4N</t>
  </si>
  <si>
    <t>Di4 Steamclean Multi10 Max, Scopa Elettrica Lavapavimenti, Scopa a Vapore Multifunzione 10 in 1, Manico Telescopico Estendibile, Pulitore a Vapore 1500 W, Bianco</t>
  </si>
  <si>
    <t>B07KJXPG23</t>
  </si>
  <si>
    <t>Cecotec Forno a Microonde ProClean 3060 Mirror da 20 Litri, 700 W, rivestimento Ready2Clean per una migliore pulizia, tecnologia 3DWave, Desgin conn porta a specchio</t>
  </si>
  <si>
    <t>B076CKRKNH</t>
  </si>
  <si>
    <t>BLACK+DECKER FSMH13E5-QS Scopa a Vapore Lavapavimenti Professionale Steam Mop 5in1, Testa Pivotante per Tutte le Superfici, Autoselect per regolazione del vapore, Capacità 380 ml,1300W,230V,Bianco Blu</t>
  </si>
  <si>
    <t>B00BXQTF8S</t>
  </si>
  <si>
    <t>SEVERIN DK 1014 Fornello con doppia piastra elettrica da 15 cm e 18 cm 2500W, Fornello in acciaio, Fornello campeggio resistente alle temperature con termostato regolabile, argento</t>
  </si>
  <si>
    <t>B076DCL19C</t>
  </si>
  <si>
    <t>BEPER BP.720 Passapomodoro Elettrico con Filtro in Acciaio per Passata di Pomodoro, 300 W</t>
  </si>
  <si>
    <t>B08J7HZW77</t>
  </si>
  <si>
    <t>BLACK+DECKER BXVMS600E - Scopa elettrica 3 in 1 600W, aspirapolvere a mano e a lancia. Cavo da 6 metri. Aspirapolvere ciclonico senza sacco. Filtro EPA. Grigio</t>
  </si>
  <si>
    <t>B08H2BFLY6</t>
  </si>
  <si>
    <t>Princess Piastra da Tavolo Chef PRO Teppanyaki Griglia elettrica, 2000 W, Lega d'alluimnio, Nero</t>
  </si>
  <si>
    <t>Hot Beverage Makers Accessories</t>
  </si>
  <si>
    <t>B0CFTQZGFJ</t>
  </si>
  <si>
    <t>Morpilot Montalatte Elettrico, Montalatte Elettrico in Vetro, 4 in 1 Funzione, Grande Capacità 500 ml, Design Diviso, Adatto per Caffè, Latte Caldo, Cappuccino, Macchiato,ecc.</t>
  </si>
  <si>
    <t>B0C9QYG1D5</t>
  </si>
  <si>
    <t>H.Koenig AGR82 spremiagrumi elettrico per succhi di agrumi e arance, con braccio articolato professionale, 160 W, senza BPA, sistema antigoccia, silenzioso, acciaio inossidabile, finitura nera</t>
  </si>
  <si>
    <t>B07X5C2KWD</t>
  </si>
  <si>
    <t>Ariete 2759 Handy Force RBT Scopa Elettrica con Filo Ciclonica 2 Spazzole 600W</t>
  </si>
  <si>
    <t>B00FWMGLD6</t>
  </si>
  <si>
    <t>Bestron Piastra elettrica per grigliare, XXL Plancha piastra con rivestimento antiaderente, divertimento alla griglia per un massimo di 8 persone, superficie di cottura extra-lunga, colore: nero</t>
  </si>
  <si>
    <t>B09CQ246PP</t>
  </si>
  <si>
    <t>ZEEGMA VITAMINE Frullatore multifunzione 4 in 1 da 1050 W con brocca da 1 litro, frullatore elettrico per smoothie con blocco sicuro, macinacaffè, lame a croce, 2 bottiglie sportive da 600 ml</t>
  </si>
  <si>
    <t>Food Preparation Accessories</t>
  </si>
  <si>
    <t>B071VD7Q4M</t>
  </si>
  <si>
    <t>Gadgy Macchina Zucchero Filato - Macchina per Zucchero Filato Retro Candy Floss - Elettrodomestici Cucina - Per Feste di Compleanno - Macchina Zucchero Filato Bambini e Ragazzi</t>
  </si>
  <si>
    <t>B00B3VJQEG</t>
  </si>
  <si>
    <t>Bosch MMR08R2 Tritatutto, 400W, Lame in acciaio inox, Contenitore in plastica da 0.8 l lavabile in lavastoviglie, utilizzabile nel forno microonde, Rosso</t>
  </si>
  <si>
    <t>B0CPSPS4RN</t>
  </si>
  <si>
    <t>Midea MFS400M0APW0 Ventilatore a Piantana 40W Altezza Regolabile Ventilatore Silenzioso Con Telecomando 3 Livelli di Velocità, Oscillazione 85°,Altezza regolabile da 1,1 a 1,3 metri,Colore Bianco</t>
  </si>
  <si>
    <t>B09LSBNQCS</t>
  </si>
  <si>
    <t>Vileda1.2 Spray Max Sistema Lavapavimenti con erogatore Spray, Con 2 panni in Microfibra riutilizzabili, Senza secchio, Per tutti i pavimenti, Sistema lavapavimenti sostenibile, Vileda love it clean</t>
  </si>
  <si>
    <t>B0D2RD8ZND</t>
  </si>
  <si>
    <t>VEGREM Aria Compressa Spray, 3 Velocità, 110.000 Giri/min, 4000 mAh, Soffiatore Elettrico e Aspirapolvere 2 in 1, Con Kit di Pulizia e Cavo di Ricarica USB, Adatto per Tastiera, PC, Laptop, Auto</t>
  </si>
  <si>
    <t>B0BLM4S8SZ</t>
  </si>
  <si>
    <t>Philips Serie 3000 Stiratrice verticale a vapore - 1000 W, 20 g/min di vapore, Serbatoio dell'acqua estraibile da 100 ml, Piastra in plastica, Blu (STH3000/20)</t>
  </si>
  <si>
    <t>B08H4MGC8T</t>
  </si>
  <si>
    <t>Rowenta DX1635 Effective + Ferro da Stiro a Vapore, 2400 W, 0.25 Litri, Colpo Vapore 120 g/min, con Piastra in Acciaio Inox, Funzione Anticalcare, Impugnatura Ergonomica, Protezione Antigoccia</t>
  </si>
  <si>
    <t>B07SG47NS3</t>
  </si>
  <si>
    <t>Amazon Basics - Aspirapolvere a bastone, dispositivo 2 in 1 con cavo, motore ECO, filtro HEPA, peso ridotto, Nero</t>
  </si>
  <si>
    <t>B0BXLSZ8JK</t>
  </si>
  <si>
    <t>Cecotec Ventilatore industriale EnergySilence 1000 Pro 40 W, diametro 12" (30 cm), 3 velocità, 3 pale, uso semplice, design elegante e massima sicurezza, finitura in acciaio</t>
  </si>
  <si>
    <t>B07PPC54RD</t>
  </si>
  <si>
    <t>Imetec ZeroCalc Z1 2800 - Ferro da Stiro a vapore - Tecnologia Anticalcare - Piastra Ceramica ad Alta Scorrevolezza - Tecnologia a Risparmio Energetico - 2200 Watt - Colpo Vapore 130 g - Calc Clean</t>
  </si>
  <si>
    <t>B0B9HQ7T6G</t>
  </si>
  <si>
    <t>Rowenta DW4301D1 Access Steam Ferro da Stiro a Vapore, 2500W, 250 ml, Colpo Vapore 140 g/min, Piastra Microsteam in Acciaio Inox, Sistema Anticalcare, Punta di Precisione e Protezione Antigoccia</t>
  </si>
  <si>
    <t>B07PBX8J2J</t>
  </si>
  <si>
    <t>Ariete 6246 Duetto, Ferro Verticale a Vapore e Ferro da Stiro, Ferro da viaggio, Piastra in Ceramica Antiaderente, 1000W, 180Ml, Vapore Potente e Continuo, Bianco/Blu</t>
  </si>
  <si>
    <t>B092HZ59NF</t>
  </si>
  <si>
    <t>Cecotec Ventilador de Pie EnergySilence 500. 40 W, 5 Aspas de 40 cm de diámetro, Oscilante, 3 Velocidades, Altura Ajustable de 110 a 130 cm, Motor de Cobre, Diseño en Blanco</t>
  </si>
  <si>
    <t>B084863LKW</t>
  </si>
  <si>
    <t>Russell Hobbs Cuociriso - Molto Piccolo: 0,4 l - Funzione mantieni caldo, Pentola antiaderente, cucchiaio per riso e misurino; Ideale anche per quinoa e couscous, 27020-56</t>
  </si>
  <si>
    <t>B07SBCZMN7</t>
  </si>
  <si>
    <t>Rowenta DX1531 Effective 2 Ferro da Stiro a Vapore, Anticalcare Integrato, Colpo Vapore 100 g, Potenza 2200 W, Erogazione continua di vapore, Resistente</t>
  </si>
  <si>
    <t>B079TQ7D6H</t>
  </si>
  <si>
    <t>Russell Hobbs Frullatore a Immersione Rosso - 3 in 1 - Frullatore-tritatutto, Mixer e Frusta - Senza BPA e Lavabile in Lavastoviglie, Frullati, Zuppe, Salse, Yogurt, Alimenti Bambini, 24700-56</t>
  </si>
  <si>
    <t>B0D263M2GQ</t>
  </si>
  <si>
    <t>BEPER P206VEN301 Ventilatore a torre, 45W, Ventilatore silenzioso, Altezza 72cm, Oscillazione automatica, Bianco</t>
  </si>
  <si>
    <t>B01F8TY69I</t>
  </si>
  <si>
    <t>Ariete Cappuccinatore Vintage 2878, Montalatte Elettrico Stile Retrò per Cappuccino e Cioccolata Calda, Montalatte Elettrico Cappuccino in 2 Minuti, Capacità 250ml, Potenza 500 W, Beige</t>
  </si>
  <si>
    <t>B01GB8BLHU</t>
  </si>
  <si>
    <t>Clauss soporte de barriles de cerveza de 5 litros | Soporte para barriles de cerveza de con bandeja de goteo integrada | Soporte seguro y construcción de acero inoxidable | CL-60000 00</t>
  </si>
  <si>
    <t>B07CKY9SNZ</t>
  </si>
  <si>
    <t>Imetec ZeroCalc Z1 2500 - Ferro da Stiro a vapore - Tecnologia Anticalcare -Piastra Acciaio Inox - 2200 Watt, Colpo Vapore 120 g - Tecnologia a risparmio energetico, Funzione Calc Clean</t>
  </si>
  <si>
    <t>B01MYLJ4WM</t>
  </si>
  <si>
    <t>Ariete 155 Tostapane, Stile retrò, 810 W, 6 livelli di doratura, 3 funzioni, 2 fette, Verde</t>
  </si>
  <si>
    <t>B01M9FWK3W</t>
  </si>
  <si>
    <t>Ariete 4167 Stiratrice Verticale, Ferro a vapore da viaggio, 1200 W, Piastra in Acciaio Inox, Vapore 20g/min, Capacità 260 ml, Bianco</t>
  </si>
  <si>
    <t>Cables</t>
  </si>
  <si>
    <t>B073Q27L9D</t>
  </si>
  <si>
    <t>Cecotec Griglia elettrica Rock'n Grill 700 W, rivestimento RockStone, massima antiaderenza e migliore pulizia, impugnatura Cool Touch, superficie 23 x 14,5 cm, acciaio e nero</t>
  </si>
  <si>
    <t>B08FSRPY9V</t>
  </si>
  <si>
    <t>Girmi FR03 Frullatore Elettrico, 170W, 4 Lame In Acciaio INOX, 400 ml, Rosso</t>
  </si>
  <si>
    <t>B092J18KBQ</t>
  </si>
  <si>
    <t>Cecotec Ventilatore a Piantana EnergySilence 510. 40 W, 5 Pale da 40 cm di Diametro, Oscillante, 3 Velocità, Altezza Regolabile 110-130 cm, Motore in Rame, Design Nero</t>
  </si>
  <si>
    <t>B001QB4I8C</t>
  </si>
  <si>
    <t>Severin Bistecchiera elettrica compatta, innovativo sistema di distribuzione omogenea del calore, risparmio energetico, design salvaspazio, piastre antiaderenti, coperchio basculante, KG 2394</t>
  </si>
  <si>
    <t>B0CSZ3ZM72</t>
  </si>
  <si>
    <t>tempo di saldi Aspirapolvere Acari Senza Fili Con Luce UV E Contenitore Per Polvere Permanente</t>
  </si>
  <si>
    <t>B07FM6RBNC</t>
  </si>
  <si>
    <t>WECOOK! Luccia Caffettiera Italiana a Induzione in Alluminio, Moka Tradizionale, Espresso, 1-3 Tazze di caffè, Base in Acciaio Inossidabile, Valvola di Sicurezza, Vitroceramica, Gas, Elettrica</t>
  </si>
  <si>
    <t>B079TKTQQ1</t>
  </si>
  <si>
    <t>Russell Hobbs Tritatutto Da Cucina Elettrico Mini Rosso - Contenitore in Vetro con Coperchio - 500ml, Tritatutto per Verdure, Mixer, Tritatutto Elettrico per Verdure, Frutta e Carne, 24660-56</t>
  </si>
  <si>
    <t>B09Y319MJT</t>
  </si>
  <si>
    <t>Moonjor Aspiratore Bagno 150mm, 320 m³/h Griglie Ventilatore da Bagno con Deflettore di Riflusso, Cavo di Alimentazione UE da 1m per Bagno, WC, Garage</t>
  </si>
  <si>
    <t>B00RXQJDXY</t>
  </si>
  <si>
    <t>Tristar Cuociriso RK-6117-0,6 litri - funzione di mantenimento in caldo, 300 w, 0,6 l, 18 x 18 x 18 cm, nero, bianco</t>
  </si>
  <si>
    <t>B07XMD25RT</t>
  </si>
  <si>
    <t>Amazon Basics Macinacaffè elettrico, nero</t>
  </si>
  <si>
    <t>B0C3W6HVPZ</t>
  </si>
  <si>
    <t>Bollitore Elettrico da 1,5 Litri in Acciaio Inossidabile, 1100W, MOKEKA Resistenza Nascosta, Spegnimento Automatico, Bollitore Compatto</t>
  </si>
  <si>
    <t>B0CW72BYQY</t>
  </si>
  <si>
    <t>BLAUBACH® Filtro ai carboni attivi Slim Ø 5,9 mm, 100 pezzi in pratica scatola di metallo, carbone attivo a base di cocco, tappi in ceramica – BLAUBACH Premium Filter, B-0310-BE</t>
  </si>
  <si>
    <t>B0CXDLVRX9</t>
  </si>
  <si>
    <t>Tagliere in Acrilico Trasparente per Cucina, Tagliere Trasparente Cucina con Bordo 43 x 33cm, Con piedini Antiscivolo, Per Tagliare Verdure, Pane, Pizza, Dessert</t>
  </si>
  <si>
    <t>B009NRJH5U</t>
  </si>
  <si>
    <t>G3 Ferrari G20010 Realmix Tritatutto, 250 W, 0.4 Litri, Acciaio Inox, Bianco/argento</t>
  </si>
  <si>
    <t>B081RGRJCG</t>
  </si>
  <si>
    <t>Nedis Stofzuigermotor filter | vervanging VCBS500-serie</t>
  </si>
  <si>
    <t>B0CKYHWNG5</t>
  </si>
  <si>
    <t>CuieTuee Scaldavivande Elettrico 3-in-1 80W Portavivande Elettrico Portatile in Acciaio Inox (220V/12V/24V) per Casa Auto Camion Campeggio Ufficio con Borsa 1,5L-Bianco-Verde</t>
  </si>
  <si>
    <t>B09MD8SX3G</t>
  </si>
  <si>
    <t>Nerthus FIH 833 Cafetière à induction 3 tasses, Machine à café Italien classique</t>
  </si>
  <si>
    <t>B07FM9WP6H</t>
  </si>
  <si>
    <t>AQUACREST DA29-10105J Filtro Acqua per Frigorifero Sostituzione per Samsung® DA29-10105J HAFEX/EXP, DA2010CB DA99-02131B, Filtro Acqua in Linea per LG® Samsung® Side by Side (3)</t>
  </si>
  <si>
    <t>B092D8YXTN</t>
  </si>
  <si>
    <t>8 x Elementi Refrigeranti, mini blocchi di ghiaccio per congelatore, Panetti di Ghiaccio per Borsa Termica o borsa frigo - Riutilizzabili ed Ideali per Pranzi al Sacco, Picnic, Campeggio ed Altro</t>
  </si>
  <si>
    <t>B01LZEEYVR</t>
  </si>
  <si>
    <t>OEM SYSTEMS 135, Cavo Elettrico di Alimentazione da 10 Metri Adattabile, Verde</t>
  </si>
  <si>
    <t>B0BPYTPKCC</t>
  </si>
  <si>
    <t>Cecotec Cafetera italiana Cumbia Mokclassic 300 Black, 150ml, De aluminio, Capacidad para 3 tazas de café en color negro, apta en diferentes tipos de cocina y fácil de limpiar, Apta lavavajillas</t>
  </si>
  <si>
    <t>B0CSBKFWRG</t>
  </si>
  <si>
    <t>LZD 2 Pack T8 F15W Tubo di Ricambio per Zanzariera Elettrica, Lampadina UV da 45cm per Lampada Antizanzare/zanzariera elettrica da 30 W</t>
  </si>
  <si>
    <t>B0CJ7FB527</t>
  </si>
  <si>
    <t>Helterfolg Utensili Cucina Set, 29 Pezzi Resistente Utensili da Cucina in Silicone, Utensili Cucina Set con Supporto Spatola Pinze per Tornitura Cucchiaio (Bianco crema)</t>
  </si>
  <si>
    <t>B0C758BFHJ</t>
  </si>
  <si>
    <t>Macinacaffè, macinacaffè elettrico, macinaspezie elettrico, macinacaffè con controllo a un pulsante per erbe</t>
  </si>
  <si>
    <t>B09J2YF5HH</t>
  </si>
  <si>
    <t>Pokemon Set Merenda Scuola 2 Pezzi con Tovaglietta Ripiegabile Morbida Sottopiatto Pieghevole e Portamerenda Scatola Sandwich Box</t>
  </si>
  <si>
    <t>Bakeware</t>
  </si>
  <si>
    <t>B00CLO8ZBE</t>
  </si>
  <si>
    <t>PME FS009 Fußball Topper für Kuchen und Cupcakes 9er Set, Kunststoff, Multicolored, 10 x 4 x 6.3 cm</t>
  </si>
  <si>
    <t>CENA SPRZEDAŻY</t>
  </si>
  <si>
    <t>NAZWA PRODUKTU</t>
  </si>
  <si>
    <t xml:space="preserve">KATEOGIRA </t>
  </si>
  <si>
    <t>LINK GOOGLE</t>
  </si>
  <si>
    <t>CENA SPRZEDAŻY PALETY BRUTTO (PLN)  - 7255</t>
  </si>
  <si>
    <t>ILOŚĆ PRODUKTÓW - 22</t>
  </si>
  <si>
    <t>NR PALETY - P1403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</si>
</sst>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10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u/>
      <sz val="10"/>
      <color theme="1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0"/>
      <color theme="1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168" fontId="3" fillId="0" borderId="3" xfId="0" applyNumberFormat="1" applyFont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0" fontId="9" fillId="2" borderId="0" xfId="0" applyFont="1" applyFill="1">
      <alignment vertical="top" wrapText="1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31"/>
  <sheetViews>
    <sheetView showGridLines="0" tabSelected="1" workbookViewId="0">
      <selection activeCell="F237" sqref="F237"/>
    </sheetView>
  </sheetViews>
  <sheetFormatPr baseColWidth="10" defaultColWidth="8.33203125" defaultRowHeight="20" customHeight="1" x14ac:dyDescent="0.15"/>
  <cols>
    <col min="1" max="1" width="12.5" style="1" customWidth="1"/>
    <col min="2" max="2" width="12.1640625" style="1" customWidth="1"/>
    <col min="3" max="3" width="18" style="1" customWidth="1"/>
    <col min="4" max="5" width="13.5" style="1" customWidth="1"/>
    <col min="6" max="6" width="16" style="17" customWidth="1"/>
    <col min="7" max="7" width="160.1640625" style="1" customWidth="1"/>
    <col min="8" max="8" width="16" style="8" customWidth="1"/>
    <col min="9" max="9" width="2.83203125" style="1" customWidth="1"/>
    <col min="10" max="10" width="62.6640625" style="1" customWidth="1"/>
    <col min="11" max="16384" width="8.33203125" style="1"/>
  </cols>
  <sheetData>
    <row r="1" spans="1:8" ht="27.75" customHeight="1" x14ac:dyDescent="0.15">
      <c r="A1" s="7"/>
      <c r="B1" s="7"/>
      <c r="C1" s="7"/>
      <c r="D1" s="7"/>
      <c r="E1" s="7"/>
      <c r="F1" s="7"/>
      <c r="G1" s="7"/>
    </row>
    <row r="2" spans="1:8" ht="20.25" customHeight="1" x14ac:dyDescent="0.15">
      <c r="A2" s="11" t="s">
        <v>0</v>
      </c>
      <c r="B2" s="11" t="s">
        <v>1</v>
      </c>
      <c r="C2" s="11" t="s">
        <v>427</v>
      </c>
      <c r="D2" s="11" t="s">
        <v>2</v>
      </c>
      <c r="E2" s="11" t="s">
        <v>3</v>
      </c>
      <c r="F2" s="13" t="s">
        <v>428</v>
      </c>
      <c r="G2" s="11" t="s">
        <v>426</v>
      </c>
      <c r="H2" s="10" t="s">
        <v>425</v>
      </c>
    </row>
    <row r="3" spans="1:8" ht="20.25" hidden="1" customHeight="1" x14ac:dyDescent="0.15">
      <c r="A3" s="2" t="s">
        <v>47</v>
      </c>
      <c r="B3" s="2" t="s">
        <v>48</v>
      </c>
      <c r="C3" s="2" t="s">
        <v>44</v>
      </c>
      <c r="D3" s="2" t="s">
        <v>45</v>
      </c>
      <c r="E3" s="3">
        <v>6973734681477</v>
      </c>
      <c r="F3" s="14" t="str" cm="1">
        <f t="array" ref="F3:F231">HYPERLINK("https://www.google.com/search?q=" &amp; G3:G231, "LINK  GOOGLE ")</f>
        <v xml:space="preserve">LINK  GOOGLE </v>
      </c>
      <c r="G3" s="2" t="s">
        <v>46</v>
      </c>
      <c r="H3" s="9">
        <v>727.78499999999997</v>
      </c>
    </row>
    <row r="4" spans="1:8" ht="20" hidden="1" customHeight="1" x14ac:dyDescent="0.15">
      <c r="A4" s="4" t="s">
        <v>47</v>
      </c>
      <c r="B4" s="4" t="s">
        <v>48</v>
      </c>
      <c r="C4" s="4" t="s">
        <v>9</v>
      </c>
      <c r="D4" s="4" t="s">
        <v>53</v>
      </c>
      <c r="E4" s="5">
        <v>6943757610570</v>
      </c>
      <c r="F4" s="15" t="str">
        <v xml:space="preserve">LINK  GOOGLE </v>
      </c>
      <c r="G4" s="4" t="s">
        <v>54</v>
      </c>
      <c r="H4" s="9">
        <v>697.22799999999995</v>
      </c>
    </row>
    <row r="5" spans="1:8" ht="20" hidden="1" customHeight="1" x14ac:dyDescent="0.15">
      <c r="A5" s="4" t="s">
        <v>47</v>
      </c>
      <c r="B5" s="4" t="s">
        <v>48</v>
      </c>
      <c r="C5" s="4" t="s">
        <v>9</v>
      </c>
      <c r="D5" s="4" t="s">
        <v>55</v>
      </c>
      <c r="E5" s="5">
        <v>622356262927</v>
      </c>
      <c r="F5" s="15" t="str">
        <v xml:space="preserve">LINK  GOOGLE </v>
      </c>
      <c r="G5" s="4" t="s">
        <v>56</v>
      </c>
      <c r="H5" s="9">
        <v>696.83299999999997</v>
      </c>
    </row>
    <row r="6" spans="1:8" ht="20" hidden="1" customHeight="1" x14ac:dyDescent="0.15">
      <c r="A6" s="4" t="s">
        <v>47</v>
      </c>
      <c r="B6" s="4" t="s">
        <v>48</v>
      </c>
      <c r="C6" s="4" t="s">
        <v>9</v>
      </c>
      <c r="D6" s="4" t="s">
        <v>62</v>
      </c>
      <c r="E6" s="5">
        <v>6973734685208</v>
      </c>
      <c r="F6" s="15" t="str">
        <v xml:space="preserve">LINK  GOOGLE </v>
      </c>
      <c r="G6" s="4" t="s">
        <v>63</v>
      </c>
      <c r="H6" s="9">
        <v>606.28499999999997</v>
      </c>
    </row>
    <row r="7" spans="1:8" ht="20" hidden="1" customHeight="1" x14ac:dyDescent="0.15">
      <c r="A7" s="4" t="s">
        <v>47</v>
      </c>
      <c r="B7" s="4" t="s">
        <v>48</v>
      </c>
      <c r="C7" s="4" t="s">
        <v>9</v>
      </c>
      <c r="D7" s="4" t="s">
        <v>62</v>
      </c>
      <c r="E7" s="5">
        <v>6973734685208</v>
      </c>
      <c r="F7" s="15" t="str">
        <v xml:space="preserve">LINK  GOOGLE </v>
      </c>
      <c r="G7" s="4" t="s">
        <v>63</v>
      </c>
      <c r="H7" s="9">
        <v>606.28499999999997</v>
      </c>
    </row>
    <row r="8" spans="1:8" ht="20" hidden="1" customHeight="1" x14ac:dyDescent="0.15">
      <c r="A8" s="4" t="s">
        <v>47</v>
      </c>
      <c r="B8" s="4" t="s">
        <v>48</v>
      </c>
      <c r="C8" s="4" t="s">
        <v>9</v>
      </c>
      <c r="D8" s="4" t="s">
        <v>62</v>
      </c>
      <c r="E8" s="5">
        <v>6973734685208</v>
      </c>
      <c r="F8" s="15" t="str">
        <v xml:space="preserve">LINK  GOOGLE </v>
      </c>
      <c r="G8" s="4" t="s">
        <v>63</v>
      </c>
      <c r="H8" s="9">
        <v>606.28499999999997</v>
      </c>
    </row>
    <row r="9" spans="1:8" ht="20" hidden="1" customHeight="1" x14ac:dyDescent="0.15">
      <c r="A9" s="4" t="s">
        <v>47</v>
      </c>
      <c r="B9" s="4" t="s">
        <v>48</v>
      </c>
      <c r="C9" s="4" t="s">
        <v>64</v>
      </c>
      <c r="D9" s="4" t="s">
        <v>65</v>
      </c>
      <c r="E9" s="5">
        <v>8004399021723</v>
      </c>
      <c r="F9" s="15" t="str">
        <v xml:space="preserve">LINK  GOOGLE </v>
      </c>
      <c r="G9" s="4" t="s">
        <v>66</v>
      </c>
      <c r="H9" s="9">
        <v>606.28499999999997</v>
      </c>
    </row>
    <row r="10" spans="1:8" ht="20" hidden="1" customHeight="1" x14ac:dyDescent="0.15">
      <c r="A10" s="4" t="s">
        <v>47</v>
      </c>
      <c r="B10" s="4" t="s">
        <v>48</v>
      </c>
      <c r="C10" s="4" t="s">
        <v>9</v>
      </c>
      <c r="D10" s="4" t="s">
        <v>62</v>
      </c>
      <c r="E10" s="5">
        <v>6973734685208</v>
      </c>
      <c r="F10" s="15" t="str">
        <v xml:space="preserve">LINK  GOOGLE </v>
      </c>
      <c r="G10" s="4" t="s">
        <v>63</v>
      </c>
      <c r="H10" s="9">
        <v>606.28499999999997</v>
      </c>
    </row>
    <row r="11" spans="1:8" ht="20" hidden="1" customHeight="1" x14ac:dyDescent="0.15">
      <c r="A11" s="4" t="s">
        <v>47</v>
      </c>
      <c r="B11" s="4" t="s">
        <v>48</v>
      </c>
      <c r="C11" s="4" t="s">
        <v>82</v>
      </c>
      <c r="D11" s="4" t="s">
        <v>83</v>
      </c>
      <c r="E11" s="5">
        <v>8435484043465</v>
      </c>
      <c r="F11" s="15" t="str">
        <v xml:space="preserve">LINK  GOOGLE </v>
      </c>
      <c r="G11" s="4" t="s">
        <v>84</v>
      </c>
      <c r="H11" s="9">
        <v>432.40600000000001</v>
      </c>
    </row>
    <row r="12" spans="1:8" ht="20" hidden="1" customHeight="1" x14ac:dyDescent="0.15">
      <c r="A12" s="4" t="s">
        <v>47</v>
      </c>
      <c r="B12" s="4" t="s">
        <v>48</v>
      </c>
      <c r="C12" s="4" t="s">
        <v>64</v>
      </c>
      <c r="D12" s="4" t="s">
        <v>91</v>
      </c>
      <c r="E12" s="5">
        <v>8710103877424</v>
      </c>
      <c r="F12" s="15" t="str">
        <v xml:space="preserve">LINK  GOOGLE </v>
      </c>
      <c r="G12" s="4" t="s">
        <v>92</v>
      </c>
      <c r="H12" s="9">
        <v>400.93799999999999</v>
      </c>
    </row>
    <row r="13" spans="1:8" ht="20" hidden="1" customHeight="1" x14ac:dyDescent="0.15">
      <c r="A13" s="4" t="s">
        <v>47</v>
      </c>
      <c r="B13" s="4" t="s">
        <v>48</v>
      </c>
      <c r="C13" s="4" t="s">
        <v>9</v>
      </c>
      <c r="D13" s="4" t="s">
        <v>120</v>
      </c>
      <c r="E13" s="5">
        <v>622356231268</v>
      </c>
      <c r="F13" s="15" t="str">
        <v xml:space="preserve">LINK  GOOGLE </v>
      </c>
      <c r="G13" s="4" t="s">
        <v>121</v>
      </c>
      <c r="H13" s="9">
        <v>324.16199999999998</v>
      </c>
    </row>
    <row r="14" spans="1:8" ht="20" hidden="1" customHeight="1" x14ac:dyDescent="0.15">
      <c r="A14" s="4" t="s">
        <v>47</v>
      </c>
      <c r="B14" s="4" t="s">
        <v>48</v>
      </c>
      <c r="C14" s="4" t="s">
        <v>9</v>
      </c>
      <c r="D14" s="4" t="s">
        <v>139</v>
      </c>
      <c r="E14" s="5">
        <v>6973734685246</v>
      </c>
      <c r="F14" s="15" t="str">
        <v xml:space="preserve">LINK  GOOGLE </v>
      </c>
      <c r="G14" s="4" t="s">
        <v>140</v>
      </c>
      <c r="H14" s="9">
        <v>302.53500000000003</v>
      </c>
    </row>
    <row r="15" spans="1:8" ht="20" hidden="1" customHeight="1" x14ac:dyDescent="0.15">
      <c r="A15" s="4" t="s">
        <v>47</v>
      </c>
      <c r="B15" s="4" t="s">
        <v>48</v>
      </c>
      <c r="C15" s="4" t="s">
        <v>9</v>
      </c>
      <c r="D15" s="4" t="s">
        <v>143</v>
      </c>
      <c r="E15" s="5">
        <v>6973734685253</v>
      </c>
      <c r="F15" s="15" t="str">
        <v xml:space="preserve">LINK  GOOGLE </v>
      </c>
      <c r="G15" s="4" t="s">
        <v>144</v>
      </c>
      <c r="H15" s="9">
        <v>302.49900000000002</v>
      </c>
    </row>
    <row r="16" spans="1:8" ht="20" hidden="1" customHeight="1" x14ac:dyDescent="0.15">
      <c r="A16" s="4" t="s">
        <v>47</v>
      </c>
      <c r="B16" s="4" t="s">
        <v>48</v>
      </c>
      <c r="C16" s="4" t="s">
        <v>93</v>
      </c>
      <c r="D16" s="4" t="s">
        <v>164</v>
      </c>
      <c r="E16" s="5">
        <v>840296501023</v>
      </c>
      <c r="F16" s="15" t="str">
        <v xml:space="preserve">LINK  GOOGLE </v>
      </c>
      <c r="G16" s="4" t="s">
        <v>165</v>
      </c>
      <c r="H16" s="9">
        <v>262.08800000000002</v>
      </c>
    </row>
    <row r="17" spans="1:8" ht="20" hidden="1" customHeight="1" x14ac:dyDescent="0.15">
      <c r="A17" s="4" t="s">
        <v>47</v>
      </c>
      <c r="B17" s="4" t="s">
        <v>48</v>
      </c>
      <c r="C17" s="4" t="s">
        <v>9</v>
      </c>
      <c r="D17" s="4" t="s">
        <v>190</v>
      </c>
      <c r="E17" s="5">
        <v>8806090031052</v>
      </c>
      <c r="F17" s="15" t="str">
        <v xml:space="preserve">LINK  GOOGLE </v>
      </c>
      <c r="G17" s="4" t="s">
        <v>191</v>
      </c>
      <c r="H17" s="9">
        <v>218.68799999999999</v>
      </c>
    </row>
    <row r="18" spans="1:8" ht="20" hidden="1" customHeight="1" x14ac:dyDescent="0.15">
      <c r="A18" s="4" t="s">
        <v>47</v>
      </c>
      <c r="B18" s="4" t="s">
        <v>48</v>
      </c>
      <c r="C18" s="4" t="s">
        <v>9</v>
      </c>
      <c r="D18" s="4" t="s">
        <v>194</v>
      </c>
      <c r="E18" s="5">
        <v>6934177758867</v>
      </c>
      <c r="F18" s="15" t="str">
        <v xml:space="preserve">LINK  GOOGLE </v>
      </c>
      <c r="G18" s="4" t="s">
        <v>195</v>
      </c>
      <c r="H18" s="9">
        <v>204.57599999999999</v>
      </c>
    </row>
    <row r="19" spans="1:8" ht="20" hidden="1" customHeight="1" x14ac:dyDescent="0.15">
      <c r="A19" s="4" t="s">
        <v>47</v>
      </c>
      <c r="B19" s="4" t="s">
        <v>48</v>
      </c>
      <c r="C19" s="4" t="s">
        <v>179</v>
      </c>
      <c r="D19" s="4" t="s">
        <v>233</v>
      </c>
      <c r="E19" s="5">
        <v>8056095879948</v>
      </c>
      <c r="F19" s="15" t="str">
        <v xml:space="preserve">LINK  GOOGLE </v>
      </c>
      <c r="G19" s="4" t="s">
        <v>234</v>
      </c>
      <c r="H19" s="9">
        <v>153.078</v>
      </c>
    </row>
    <row r="20" spans="1:8" ht="20" hidden="1" customHeight="1" x14ac:dyDescent="0.15">
      <c r="A20" s="4" t="s">
        <v>87</v>
      </c>
      <c r="B20" s="4" t="s">
        <v>88</v>
      </c>
      <c r="C20" s="4" t="s">
        <v>64</v>
      </c>
      <c r="D20" s="4" t="s">
        <v>89</v>
      </c>
      <c r="E20" s="5">
        <v>8017709259563</v>
      </c>
      <c r="F20" s="15" t="str">
        <v xml:space="preserve">LINK  GOOGLE </v>
      </c>
      <c r="G20" s="4" t="s">
        <v>90</v>
      </c>
      <c r="H20" s="9">
        <v>427.64400000000001</v>
      </c>
    </row>
    <row r="21" spans="1:8" ht="20" hidden="1" customHeight="1" x14ac:dyDescent="0.15">
      <c r="A21" s="4" t="s">
        <v>87</v>
      </c>
      <c r="B21" s="4" t="s">
        <v>88</v>
      </c>
      <c r="C21" s="4" t="s">
        <v>93</v>
      </c>
      <c r="D21" s="4" t="s">
        <v>109</v>
      </c>
      <c r="E21" s="5">
        <v>6973734689657</v>
      </c>
      <c r="F21" s="15" t="str">
        <v xml:space="preserve">LINK  GOOGLE </v>
      </c>
      <c r="G21" s="4" t="s">
        <v>110</v>
      </c>
      <c r="H21" s="9">
        <v>338.98500000000001</v>
      </c>
    </row>
    <row r="22" spans="1:8" ht="20" hidden="1" customHeight="1" x14ac:dyDescent="0.15">
      <c r="A22" s="4" t="s">
        <v>87</v>
      </c>
      <c r="B22" s="4" t="s">
        <v>88</v>
      </c>
      <c r="C22" s="4" t="s">
        <v>82</v>
      </c>
      <c r="D22" s="4" t="s">
        <v>172</v>
      </c>
      <c r="E22" s="5">
        <v>8007403079161</v>
      </c>
      <c r="F22" s="15" t="str">
        <v xml:space="preserve">LINK  GOOGLE </v>
      </c>
      <c r="G22" s="4" t="s">
        <v>173</v>
      </c>
      <c r="H22" s="9">
        <v>236.91300000000001</v>
      </c>
    </row>
    <row r="23" spans="1:8" ht="20" hidden="1" customHeight="1" x14ac:dyDescent="0.15">
      <c r="A23" s="4" t="s">
        <v>87</v>
      </c>
      <c r="B23" s="4" t="s">
        <v>88</v>
      </c>
      <c r="C23" s="4" t="s">
        <v>174</v>
      </c>
      <c r="D23" s="4" t="s">
        <v>175</v>
      </c>
      <c r="E23" s="5">
        <v>622356243391</v>
      </c>
      <c r="F23" s="15" t="str">
        <v xml:space="preserve">LINK  GOOGLE </v>
      </c>
      <c r="G23" s="4" t="s">
        <v>176</v>
      </c>
      <c r="H23" s="9">
        <v>230.83799999999999</v>
      </c>
    </row>
    <row r="24" spans="1:8" ht="20" hidden="1" customHeight="1" x14ac:dyDescent="0.15">
      <c r="A24" s="4" t="s">
        <v>87</v>
      </c>
      <c r="B24" s="4" t="s">
        <v>88</v>
      </c>
      <c r="C24" s="4" t="s">
        <v>179</v>
      </c>
      <c r="D24" s="4" t="s">
        <v>180</v>
      </c>
      <c r="E24" s="5">
        <v>8003705122031</v>
      </c>
      <c r="F24" s="15" t="str">
        <v xml:space="preserve">LINK  GOOGLE </v>
      </c>
      <c r="G24" s="4" t="s">
        <v>181</v>
      </c>
      <c r="H24" s="9">
        <v>229.24600000000001</v>
      </c>
    </row>
    <row r="25" spans="1:8" ht="20" hidden="1" customHeight="1" x14ac:dyDescent="0.15">
      <c r="A25" s="4" t="s">
        <v>87</v>
      </c>
      <c r="B25" s="4" t="s">
        <v>88</v>
      </c>
      <c r="C25" s="4" t="s">
        <v>82</v>
      </c>
      <c r="D25" s="4" t="s">
        <v>206</v>
      </c>
      <c r="E25" s="5">
        <v>5011773062534</v>
      </c>
      <c r="F25" s="15" t="str">
        <v xml:space="preserve">LINK  GOOGLE </v>
      </c>
      <c r="G25" s="4" t="s">
        <v>207</v>
      </c>
      <c r="H25" s="9">
        <v>173.39599999999999</v>
      </c>
    </row>
    <row r="26" spans="1:8" ht="20" hidden="1" customHeight="1" x14ac:dyDescent="0.15">
      <c r="A26" s="4" t="s">
        <v>87</v>
      </c>
      <c r="B26" s="4" t="s">
        <v>88</v>
      </c>
      <c r="C26" s="4" t="s">
        <v>179</v>
      </c>
      <c r="D26" s="4" t="s">
        <v>208</v>
      </c>
      <c r="E26" s="5">
        <v>8004399180369</v>
      </c>
      <c r="F26" s="15" t="str">
        <v xml:space="preserve">LINK  GOOGLE </v>
      </c>
      <c r="G26" s="4" t="s">
        <v>209</v>
      </c>
      <c r="H26" s="9">
        <v>170.30699999999999</v>
      </c>
    </row>
    <row r="27" spans="1:8" ht="20" hidden="1" customHeight="1" x14ac:dyDescent="0.15">
      <c r="A27" s="4" t="s">
        <v>87</v>
      </c>
      <c r="B27" s="4" t="s">
        <v>88</v>
      </c>
      <c r="C27" s="4" t="s">
        <v>71</v>
      </c>
      <c r="D27" s="4" t="s">
        <v>223</v>
      </c>
      <c r="E27" s="5">
        <v>4008146017476</v>
      </c>
      <c r="F27" s="15" t="str">
        <v xml:space="preserve">LINK  GOOGLE </v>
      </c>
      <c r="G27" s="4" t="s">
        <v>224</v>
      </c>
      <c r="H27" s="9">
        <v>160.38</v>
      </c>
    </row>
    <row r="28" spans="1:8" ht="20" hidden="1" customHeight="1" x14ac:dyDescent="0.15">
      <c r="A28" s="4" t="s">
        <v>87</v>
      </c>
      <c r="B28" s="4" t="s">
        <v>88</v>
      </c>
      <c r="C28" s="4" t="s">
        <v>82</v>
      </c>
      <c r="D28" s="4" t="s">
        <v>239</v>
      </c>
      <c r="E28" s="5">
        <v>3045385783435</v>
      </c>
      <c r="F28" s="15" t="str">
        <v xml:space="preserve">LINK  GOOGLE </v>
      </c>
      <c r="G28" s="4" t="s">
        <v>240</v>
      </c>
      <c r="H28" s="9">
        <v>147.00299999999999</v>
      </c>
    </row>
    <row r="29" spans="1:8" ht="20" hidden="1" customHeight="1" x14ac:dyDescent="0.15">
      <c r="A29" s="4" t="s">
        <v>87</v>
      </c>
      <c r="B29" s="4" t="s">
        <v>88</v>
      </c>
      <c r="C29" s="4" t="s">
        <v>82</v>
      </c>
      <c r="D29" s="4" t="s">
        <v>241</v>
      </c>
      <c r="E29" s="5">
        <v>6975939131429</v>
      </c>
      <c r="F29" s="15" t="str">
        <v xml:space="preserve">LINK  GOOGLE </v>
      </c>
      <c r="G29" s="4" t="s">
        <v>242</v>
      </c>
      <c r="H29" s="9">
        <v>145.78800000000001</v>
      </c>
    </row>
    <row r="30" spans="1:8" ht="20" hidden="1" customHeight="1" x14ac:dyDescent="0.15">
      <c r="A30" s="4" t="s">
        <v>87</v>
      </c>
      <c r="B30" s="4" t="s">
        <v>88</v>
      </c>
      <c r="C30" s="4" t="s">
        <v>179</v>
      </c>
      <c r="D30" s="4" t="s">
        <v>243</v>
      </c>
      <c r="E30" s="5">
        <v>8056095876442</v>
      </c>
      <c r="F30" s="15" t="str">
        <v xml:space="preserve">LINK  GOOGLE </v>
      </c>
      <c r="G30" s="4" t="s">
        <v>244</v>
      </c>
      <c r="H30" s="9">
        <v>144.58500000000001</v>
      </c>
    </row>
    <row r="31" spans="1:8" ht="20" hidden="1" customHeight="1" x14ac:dyDescent="0.15">
      <c r="A31" s="4" t="s">
        <v>87</v>
      </c>
      <c r="B31" s="4" t="s">
        <v>88</v>
      </c>
      <c r="C31" s="4" t="s">
        <v>64</v>
      </c>
      <c r="D31" s="4" t="s">
        <v>249</v>
      </c>
      <c r="E31" s="5">
        <v>8435484015868</v>
      </c>
      <c r="F31" s="15" t="str">
        <v xml:space="preserve">LINK  GOOGLE </v>
      </c>
      <c r="G31" s="4" t="s">
        <v>250</v>
      </c>
      <c r="H31" s="9">
        <v>128.851</v>
      </c>
    </row>
    <row r="32" spans="1:8" ht="20" hidden="1" customHeight="1" x14ac:dyDescent="0.15">
      <c r="A32" s="4" t="s">
        <v>87</v>
      </c>
      <c r="B32" s="4" t="s">
        <v>88</v>
      </c>
      <c r="C32" s="4" t="s">
        <v>64</v>
      </c>
      <c r="D32" s="4" t="s">
        <v>249</v>
      </c>
      <c r="E32" s="5">
        <v>8435484015868</v>
      </c>
      <c r="F32" s="15" t="str">
        <v xml:space="preserve">LINK  GOOGLE </v>
      </c>
      <c r="G32" s="4" t="s">
        <v>250</v>
      </c>
      <c r="H32" s="9">
        <v>128.851</v>
      </c>
    </row>
    <row r="33" spans="1:10" ht="20" hidden="1" customHeight="1" x14ac:dyDescent="0.15">
      <c r="A33" s="4" t="s">
        <v>87</v>
      </c>
      <c r="B33" s="4" t="s">
        <v>88</v>
      </c>
      <c r="C33" s="4" t="s">
        <v>64</v>
      </c>
      <c r="D33" s="4" t="s">
        <v>265</v>
      </c>
      <c r="E33" s="5">
        <v>8003705116023</v>
      </c>
      <c r="F33" s="15" t="str">
        <v xml:space="preserve">LINK  GOOGLE </v>
      </c>
      <c r="G33" s="4" t="s">
        <v>266</v>
      </c>
      <c r="H33" s="9">
        <v>118.46299999999999</v>
      </c>
    </row>
    <row r="34" spans="1:10" ht="20" hidden="1" customHeight="1" x14ac:dyDescent="0.15">
      <c r="A34" s="4" t="s">
        <v>87</v>
      </c>
      <c r="B34" s="4" t="s">
        <v>88</v>
      </c>
      <c r="C34" s="4" t="s">
        <v>64</v>
      </c>
      <c r="D34" s="4" t="s">
        <v>271</v>
      </c>
      <c r="E34" s="5">
        <v>8024604007564</v>
      </c>
      <c r="F34" s="15" t="str">
        <v xml:space="preserve">LINK  GOOGLE </v>
      </c>
      <c r="G34" s="4" t="s">
        <v>272</v>
      </c>
      <c r="H34" s="9">
        <v>109.33799999999999</v>
      </c>
    </row>
    <row r="35" spans="1:10" ht="20" hidden="1" customHeight="1" x14ac:dyDescent="0.15">
      <c r="A35" s="4" t="s">
        <v>87</v>
      </c>
      <c r="B35" s="4" t="s">
        <v>88</v>
      </c>
      <c r="C35" s="4" t="s">
        <v>64</v>
      </c>
      <c r="D35" s="4" t="s">
        <v>275</v>
      </c>
      <c r="E35" s="5">
        <v>8001306004596</v>
      </c>
      <c r="F35" s="15" t="str">
        <v xml:space="preserve">LINK  GOOGLE </v>
      </c>
      <c r="G35" s="4" t="s">
        <v>276</v>
      </c>
      <c r="H35" s="9">
        <v>102.926</v>
      </c>
    </row>
    <row r="36" spans="1:10" ht="20" hidden="1" customHeight="1" x14ac:dyDescent="0.15">
      <c r="A36" s="4" t="s">
        <v>87</v>
      </c>
      <c r="B36" s="4" t="s">
        <v>88</v>
      </c>
      <c r="C36" s="4" t="s">
        <v>179</v>
      </c>
      <c r="D36" s="4" t="s">
        <v>291</v>
      </c>
      <c r="E36" s="5">
        <v>8058150114049</v>
      </c>
      <c r="F36" s="15" t="str">
        <v xml:space="preserve">LINK  GOOGLE </v>
      </c>
      <c r="G36" s="4" t="s">
        <v>292</v>
      </c>
      <c r="H36" s="9">
        <v>89.897900000000007</v>
      </c>
    </row>
    <row r="37" spans="1:10" ht="20" hidden="1" customHeight="1" x14ac:dyDescent="0.15">
      <c r="A37" s="4" t="s">
        <v>87</v>
      </c>
      <c r="B37" s="4" t="s">
        <v>88</v>
      </c>
      <c r="C37" s="4" t="s">
        <v>179</v>
      </c>
      <c r="D37" s="4" t="s">
        <v>293</v>
      </c>
      <c r="E37" s="5">
        <v>8056095873519</v>
      </c>
      <c r="F37" s="15" t="str">
        <v xml:space="preserve">LINK  GOOGLE </v>
      </c>
      <c r="G37" s="4" t="s">
        <v>294</v>
      </c>
      <c r="H37" s="9">
        <v>89.897900000000007</v>
      </c>
    </row>
    <row r="38" spans="1:10" ht="20" hidden="1" customHeight="1" x14ac:dyDescent="0.15">
      <c r="A38" s="4" t="s">
        <v>87</v>
      </c>
      <c r="B38" s="4" t="s">
        <v>88</v>
      </c>
      <c r="C38" s="4" t="s">
        <v>179</v>
      </c>
      <c r="D38" s="4" t="s">
        <v>303</v>
      </c>
      <c r="E38" s="5">
        <v>768470850470</v>
      </c>
      <c r="F38" s="15" t="str">
        <v xml:space="preserve">LINK  GOOGLE </v>
      </c>
      <c r="G38" s="4" t="s">
        <v>304</v>
      </c>
      <c r="H38" s="9">
        <v>84.9285</v>
      </c>
    </row>
    <row r="39" spans="1:10" ht="20" hidden="1" customHeight="1" x14ac:dyDescent="0.15">
      <c r="A39" s="4" t="s">
        <v>4</v>
      </c>
      <c r="B39" s="4" t="s">
        <v>5</v>
      </c>
      <c r="C39" s="4" t="s">
        <v>6</v>
      </c>
      <c r="D39" s="4" t="s">
        <v>7</v>
      </c>
      <c r="E39" s="5">
        <v>6976233673899</v>
      </c>
      <c r="F39" s="15" t="str">
        <v xml:space="preserve">LINK  GOOGLE </v>
      </c>
      <c r="G39" s="4" t="s">
        <v>8</v>
      </c>
      <c r="H39" s="9">
        <v>2184.5700000000002</v>
      </c>
    </row>
    <row r="40" spans="1:10" ht="20" hidden="1" customHeight="1" x14ac:dyDescent="0.15">
      <c r="A40" s="4" t="s">
        <v>4</v>
      </c>
      <c r="B40" s="4" t="s">
        <v>5</v>
      </c>
      <c r="C40" s="4" t="s">
        <v>9</v>
      </c>
      <c r="D40" s="4" t="s">
        <v>10</v>
      </c>
      <c r="E40" s="5">
        <v>6943757615513</v>
      </c>
      <c r="F40" s="15" t="str">
        <v xml:space="preserve">LINK  GOOGLE </v>
      </c>
      <c r="G40" s="12" t="s">
        <v>11</v>
      </c>
      <c r="H40" s="9">
        <v>1882.04</v>
      </c>
    </row>
    <row r="41" spans="1:10" ht="20" hidden="1" customHeight="1" x14ac:dyDescent="0.15">
      <c r="A41" s="4" t="s">
        <v>4</v>
      </c>
      <c r="B41" s="4" t="s">
        <v>5</v>
      </c>
      <c r="C41" s="4" t="s">
        <v>9</v>
      </c>
      <c r="D41" s="4" t="s">
        <v>16</v>
      </c>
      <c r="E41" s="5">
        <v>6973734688780</v>
      </c>
      <c r="F41" s="15" t="str">
        <v xml:space="preserve">LINK  GOOGLE </v>
      </c>
      <c r="G41" s="4" t="s">
        <v>17</v>
      </c>
      <c r="H41" s="9">
        <v>1335.29</v>
      </c>
    </row>
    <row r="42" spans="1:10" ht="20" customHeight="1" x14ac:dyDescent="0.15">
      <c r="A42" s="4" t="s">
        <v>49</v>
      </c>
      <c r="B42" s="4" t="s">
        <v>50</v>
      </c>
      <c r="C42" s="4" t="s">
        <v>9</v>
      </c>
      <c r="D42" s="4" t="s">
        <v>51</v>
      </c>
      <c r="E42" s="5">
        <v>5060359287335</v>
      </c>
      <c r="F42" s="15" t="str">
        <v xml:space="preserve">LINK  GOOGLE </v>
      </c>
      <c r="G42" s="4" t="s">
        <v>52</v>
      </c>
      <c r="H42" s="9">
        <v>710.08199999999999</v>
      </c>
      <c r="J42" s="18" t="s">
        <v>429</v>
      </c>
    </row>
    <row r="43" spans="1:10" ht="20" customHeight="1" x14ac:dyDescent="0.15">
      <c r="A43" s="4" t="s">
        <v>49</v>
      </c>
      <c r="B43" s="4" t="s">
        <v>50</v>
      </c>
      <c r="C43" s="4" t="s">
        <v>9</v>
      </c>
      <c r="D43" s="4" t="s">
        <v>67</v>
      </c>
      <c r="E43" s="5">
        <v>4242005180660</v>
      </c>
      <c r="F43" s="15" t="str">
        <v xml:space="preserve">LINK  GOOGLE </v>
      </c>
      <c r="G43" s="4" t="s">
        <v>68</v>
      </c>
      <c r="H43" s="9">
        <v>584.71900000000005</v>
      </c>
      <c r="J43" s="18" t="s">
        <v>430</v>
      </c>
    </row>
    <row r="44" spans="1:10" ht="20" customHeight="1" x14ac:dyDescent="0.15">
      <c r="A44" s="4" t="s">
        <v>49</v>
      </c>
      <c r="B44" s="4" t="s">
        <v>50</v>
      </c>
      <c r="C44" s="4" t="s">
        <v>9</v>
      </c>
      <c r="D44" s="4" t="s">
        <v>69</v>
      </c>
      <c r="E44" s="5">
        <v>8055205720729</v>
      </c>
      <c r="F44" s="15" t="str">
        <v xml:space="preserve">LINK  GOOGLE </v>
      </c>
      <c r="G44" s="4" t="s">
        <v>70</v>
      </c>
      <c r="H44" s="9">
        <v>578.20299999999997</v>
      </c>
      <c r="J44" s="18" t="s">
        <v>431</v>
      </c>
    </row>
    <row r="45" spans="1:10" ht="20" customHeight="1" x14ac:dyDescent="0.15">
      <c r="A45" s="4" t="s">
        <v>49</v>
      </c>
      <c r="B45" s="4" t="s">
        <v>50</v>
      </c>
      <c r="C45" s="4" t="s">
        <v>93</v>
      </c>
      <c r="D45" s="4" t="s">
        <v>94</v>
      </c>
      <c r="E45" s="5">
        <v>6973734680753</v>
      </c>
      <c r="F45" s="15" t="str">
        <v xml:space="preserve">LINK  GOOGLE </v>
      </c>
      <c r="G45" s="4" t="s">
        <v>95</v>
      </c>
      <c r="H45" s="9">
        <v>399.73500000000001</v>
      </c>
    </row>
    <row r="46" spans="1:10" ht="20" customHeight="1" x14ac:dyDescent="0.15">
      <c r="A46" s="4" t="s">
        <v>49</v>
      </c>
      <c r="B46" s="4" t="s">
        <v>50</v>
      </c>
      <c r="C46" s="4" t="s">
        <v>93</v>
      </c>
      <c r="D46" s="4" t="s">
        <v>94</v>
      </c>
      <c r="E46" s="5">
        <v>6973734680753</v>
      </c>
      <c r="F46" s="15" t="str">
        <v xml:space="preserve">LINK  GOOGLE </v>
      </c>
      <c r="G46" s="4" t="s">
        <v>95</v>
      </c>
      <c r="H46" s="9">
        <v>399.73500000000001</v>
      </c>
    </row>
    <row r="47" spans="1:10" ht="20" customHeight="1" x14ac:dyDescent="0.15">
      <c r="A47" s="4" t="s">
        <v>49</v>
      </c>
      <c r="B47" s="4" t="s">
        <v>50</v>
      </c>
      <c r="C47" s="4" t="s">
        <v>93</v>
      </c>
      <c r="D47" s="4" t="s">
        <v>96</v>
      </c>
      <c r="E47" s="5">
        <v>6973734685468</v>
      </c>
      <c r="F47" s="15" t="str">
        <v xml:space="preserve">LINK  GOOGLE </v>
      </c>
      <c r="G47" s="4" t="s">
        <v>97</v>
      </c>
      <c r="H47" s="9">
        <v>374.75200000000001</v>
      </c>
    </row>
    <row r="48" spans="1:10" ht="20" customHeight="1" x14ac:dyDescent="0.15">
      <c r="A48" s="4" t="s">
        <v>49</v>
      </c>
      <c r="B48" s="4" t="s">
        <v>50</v>
      </c>
      <c r="C48" s="6"/>
      <c r="D48" s="4" t="s">
        <v>107</v>
      </c>
      <c r="E48" s="5">
        <v>622356256841</v>
      </c>
      <c r="F48" s="15" t="str">
        <v xml:space="preserve">LINK  GOOGLE </v>
      </c>
      <c r="G48" s="4" t="s">
        <v>108</v>
      </c>
      <c r="H48" s="9">
        <v>358.42500000000001</v>
      </c>
    </row>
    <row r="49" spans="1:8" ht="20" customHeight="1" x14ac:dyDescent="0.15">
      <c r="A49" s="4" t="s">
        <v>49</v>
      </c>
      <c r="B49" s="4" t="s">
        <v>50</v>
      </c>
      <c r="C49" s="4" t="s">
        <v>93</v>
      </c>
      <c r="D49" s="4" t="s">
        <v>109</v>
      </c>
      <c r="E49" s="5">
        <v>6973734689657</v>
      </c>
      <c r="F49" s="15" t="str">
        <v xml:space="preserve">LINK  GOOGLE </v>
      </c>
      <c r="G49" s="4" t="s">
        <v>110</v>
      </c>
      <c r="H49" s="9">
        <v>338.98500000000001</v>
      </c>
    </row>
    <row r="50" spans="1:8" ht="20" customHeight="1" x14ac:dyDescent="0.15">
      <c r="A50" s="12" t="s">
        <v>49</v>
      </c>
      <c r="B50" s="4" t="s">
        <v>50</v>
      </c>
      <c r="C50" s="4" t="s">
        <v>93</v>
      </c>
      <c r="D50" s="4" t="s">
        <v>109</v>
      </c>
      <c r="E50" s="5">
        <v>6973734689657</v>
      </c>
      <c r="F50" s="15" t="str">
        <v xml:space="preserve">LINK  GOOGLE </v>
      </c>
      <c r="G50" s="4" t="s">
        <v>110</v>
      </c>
      <c r="H50" s="9">
        <v>338.98500000000001</v>
      </c>
    </row>
    <row r="51" spans="1:8" ht="20" customHeight="1" x14ac:dyDescent="0.15">
      <c r="A51" s="4" t="s">
        <v>49</v>
      </c>
      <c r="B51" s="4" t="s">
        <v>50</v>
      </c>
      <c r="C51" s="4" t="s">
        <v>93</v>
      </c>
      <c r="D51" s="4" t="s">
        <v>109</v>
      </c>
      <c r="E51" s="5">
        <v>6973734689657</v>
      </c>
      <c r="F51" s="15" t="str">
        <v xml:space="preserve">LINK  GOOGLE </v>
      </c>
      <c r="G51" s="4" t="s">
        <v>110</v>
      </c>
      <c r="H51" s="9">
        <v>338.98500000000001</v>
      </c>
    </row>
    <row r="52" spans="1:8" ht="20" customHeight="1" x14ac:dyDescent="0.15">
      <c r="A52" s="4" t="s">
        <v>49</v>
      </c>
      <c r="B52" s="4" t="s">
        <v>50</v>
      </c>
      <c r="C52" s="4" t="s">
        <v>130</v>
      </c>
      <c r="D52" s="4" t="s">
        <v>131</v>
      </c>
      <c r="E52" s="5">
        <v>6934177757853</v>
      </c>
      <c r="F52" s="15" t="str">
        <v xml:space="preserve">LINK  GOOGLE </v>
      </c>
      <c r="G52" s="4" t="s">
        <v>132</v>
      </c>
      <c r="H52" s="9">
        <v>315.89999999999998</v>
      </c>
    </row>
    <row r="53" spans="1:8" ht="20" customHeight="1" x14ac:dyDescent="0.15">
      <c r="A53" s="4" t="s">
        <v>49</v>
      </c>
      <c r="B53" s="4" t="s">
        <v>50</v>
      </c>
      <c r="C53" s="4" t="s">
        <v>93</v>
      </c>
      <c r="D53" s="4" t="s">
        <v>137</v>
      </c>
      <c r="E53" s="5">
        <v>11120274028</v>
      </c>
      <c r="F53" s="15" t="str">
        <v xml:space="preserve">LINK  GOOGLE </v>
      </c>
      <c r="G53" s="4" t="s">
        <v>138</v>
      </c>
      <c r="H53" s="9">
        <v>303.738</v>
      </c>
    </row>
    <row r="54" spans="1:8" ht="20" customHeight="1" x14ac:dyDescent="0.15">
      <c r="A54" s="4" t="s">
        <v>49</v>
      </c>
      <c r="B54" s="4" t="s">
        <v>50</v>
      </c>
      <c r="C54" s="4" t="s">
        <v>9</v>
      </c>
      <c r="D54" s="4" t="s">
        <v>139</v>
      </c>
      <c r="E54" s="5">
        <v>6973734685246</v>
      </c>
      <c r="F54" s="15" t="str">
        <v xml:space="preserve">LINK  GOOGLE </v>
      </c>
      <c r="G54" s="4" t="s">
        <v>140</v>
      </c>
      <c r="H54" s="9">
        <v>302.53500000000003</v>
      </c>
    </row>
    <row r="55" spans="1:8" ht="20" customHeight="1" x14ac:dyDescent="0.15">
      <c r="A55" s="4" t="s">
        <v>49</v>
      </c>
      <c r="B55" s="4" t="s">
        <v>50</v>
      </c>
      <c r="C55" s="4" t="s">
        <v>9</v>
      </c>
      <c r="D55" s="4" t="s">
        <v>141</v>
      </c>
      <c r="E55" s="5">
        <v>8059019049946</v>
      </c>
      <c r="F55" s="15" t="str">
        <v xml:space="preserve">LINK  GOOGLE </v>
      </c>
      <c r="G55" s="4" t="s">
        <v>142</v>
      </c>
      <c r="H55" s="9">
        <v>302.53500000000003</v>
      </c>
    </row>
    <row r="56" spans="1:8" ht="20" customHeight="1" x14ac:dyDescent="0.15">
      <c r="A56" s="4" t="s">
        <v>49</v>
      </c>
      <c r="B56" s="4" t="s">
        <v>50</v>
      </c>
      <c r="C56" s="4" t="s">
        <v>9</v>
      </c>
      <c r="D56" s="4" t="s">
        <v>154</v>
      </c>
      <c r="E56" s="5">
        <v>11120274400</v>
      </c>
      <c r="F56" s="15" t="str">
        <v xml:space="preserve">LINK  GOOGLE </v>
      </c>
      <c r="G56" s="4" t="s">
        <v>155</v>
      </c>
      <c r="H56" s="9">
        <v>279.43799999999999</v>
      </c>
    </row>
    <row r="57" spans="1:8" ht="20" customHeight="1" x14ac:dyDescent="0.15">
      <c r="A57" s="4" t="s">
        <v>49</v>
      </c>
      <c r="B57" s="4" t="s">
        <v>50</v>
      </c>
      <c r="C57" s="4" t="s">
        <v>9</v>
      </c>
      <c r="D57" s="4" t="s">
        <v>158</v>
      </c>
      <c r="E57" s="5">
        <v>8720389023835</v>
      </c>
      <c r="F57" s="15" t="str">
        <v xml:space="preserve">LINK  GOOGLE </v>
      </c>
      <c r="G57" s="4" t="s">
        <v>159</v>
      </c>
      <c r="H57" s="9">
        <v>279.38900000000001</v>
      </c>
    </row>
    <row r="58" spans="1:8" ht="20" customHeight="1" x14ac:dyDescent="0.15">
      <c r="A58" s="4" t="s">
        <v>49</v>
      </c>
      <c r="B58" s="4" t="s">
        <v>50</v>
      </c>
      <c r="C58" s="4" t="s">
        <v>93</v>
      </c>
      <c r="D58" s="4" t="s">
        <v>164</v>
      </c>
      <c r="E58" s="5">
        <v>840296501023</v>
      </c>
      <c r="F58" s="15" t="str">
        <v xml:space="preserve">LINK  GOOGLE </v>
      </c>
      <c r="G58" s="4" t="s">
        <v>165</v>
      </c>
      <c r="H58" s="9">
        <v>262.08800000000002</v>
      </c>
    </row>
    <row r="59" spans="1:8" ht="20" customHeight="1" x14ac:dyDescent="0.15">
      <c r="A59" s="4" t="s">
        <v>49</v>
      </c>
      <c r="B59" s="4" t="s">
        <v>50</v>
      </c>
      <c r="C59" s="4" t="s">
        <v>9</v>
      </c>
      <c r="D59" s="4" t="s">
        <v>170</v>
      </c>
      <c r="E59" s="5">
        <v>3221614006104</v>
      </c>
      <c r="F59" s="15" t="str">
        <v xml:space="preserve">LINK  GOOGLE </v>
      </c>
      <c r="G59" s="4" t="s">
        <v>171</v>
      </c>
      <c r="H59" s="9">
        <v>241.785</v>
      </c>
    </row>
    <row r="60" spans="1:8" ht="20" customHeight="1" x14ac:dyDescent="0.15">
      <c r="A60" s="4" t="s">
        <v>49</v>
      </c>
      <c r="B60" s="4" t="s">
        <v>50</v>
      </c>
      <c r="C60" s="4" t="s">
        <v>179</v>
      </c>
      <c r="D60" s="4" t="s">
        <v>204</v>
      </c>
      <c r="E60" s="5">
        <v>8004399252349</v>
      </c>
      <c r="F60" s="15" t="str">
        <v xml:space="preserve">LINK  GOOGLE </v>
      </c>
      <c r="G60" s="4" t="s">
        <v>205</v>
      </c>
      <c r="H60" s="9">
        <v>174.96</v>
      </c>
    </row>
    <row r="61" spans="1:8" ht="20" customHeight="1" x14ac:dyDescent="0.15">
      <c r="A61" s="4" t="s">
        <v>49</v>
      </c>
      <c r="B61" s="4" t="s">
        <v>50</v>
      </c>
      <c r="C61" s="4" t="s">
        <v>9</v>
      </c>
      <c r="D61" s="4" t="s">
        <v>214</v>
      </c>
      <c r="E61" s="5">
        <v>8414234489074</v>
      </c>
      <c r="F61" s="15" t="str">
        <v xml:space="preserve">LINK  GOOGLE </v>
      </c>
      <c r="G61" s="4" t="s">
        <v>215</v>
      </c>
      <c r="H61" s="9">
        <v>167.25700000000001</v>
      </c>
    </row>
    <row r="62" spans="1:8" ht="20" customHeight="1" x14ac:dyDescent="0.15">
      <c r="A62" s="4" t="s">
        <v>49</v>
      </c>
      <c r="B62" s="4" t="s">
        <v>50</v>
      </c>
      <c r="C62" s="4" t="s">
        <v>179</v>
      </c>
      <c r="D62" s="4" t="s">
        <v>273</v>
      </c>
      <c r="E62" s="5">
        <v>8712836964846</v>
      </c>
      <c r="F62" s="15" t="str">
        <v xml:space="preserve">LINK  GOOGLE </v>
      </c>
      <c r="G62" s="4" t="s">
        <v>274</v>
      </c>
      <c r="H62" s="9">
        <v>109.33799999999999</v>
      </c>
    </row>
    <row r="63" spans="1:8" ht="20" customHeight="1" x14ac:dyDescent="0.15">
      <c r="A63" s="4" t="s">
        <v>49</v>
      </c>
      <c r="B63" s="4" t="s">
        <v>50</v>
      </c>
      <c r="C63" s="4" t="s">
        <v>179</v>
      </c>
      <c r="D63" s="4" t="s">
        <v>285</v>
      </c>
      <c r="E63" s="5">
        <v>8435484033152</v>
      </c>
      <c r="F63" s="15" t="str">
        <v xml:space="preserve">LINK  GOOGLE </v>
      </c>
      <c r="G63" s="4" t="s">
        <v>286</v>
      </c>
      <c r="H63" s="9">
        <v>94.077500000000001</v>
      </c>
    </row>
    <row r="64" spans="1:8" ht="20" hidden="1" customHeight="1" x14ac:dyDescent="0.15">
      <c r="A64" s="4" t="s">
        <v>133</v>
      </c>
      <c r="B64" s="4" t="s">
        <v>134</v>
      </c>
      <c r="C64" s="4" t="s">
        <v>100</v>
      </c>
      <c r="D64" s="4" t="s">
        <v>135</v>
      </c>
      <c r="E64" s="5">
        <v>6939962609850</v>
      </c>
      <c r="F64" s="15" t="str">
        <v xml:space="preserve">LINK  GOOGLE </v>
      </c>
      <c r="G64" s="4" t="s">
        <v>136</v>
      </c>
      <c r="H64" s="9">
        <v>315.779</v>
      </c>
    </row>
    <row r="65" spans="1:8" ht="20" hidden="1" customHeight="1" x14ac:dyDescent="0.15">
      <c r="A65" s="4" t="s">
        <v>133</v>
      </c>
      <c r="B65" s="4" t="s">
        <v>134</v>
      </c>
      <c r="C65" s="4" t="s">
        <v>41</v>
      </c>
      <c r="D65" s="4" t="s">
        <v>168</v>
      </c>
      <c r="E65" s="5">
        <v>6940461935852</v>
      </c>
      <c r="F65" s="15" t="str">
        <v xml:space="preserve">LINK  GOOGLE </v>
      </c>
      <c r="G65" s="4" t="s">
        <v>169</v>
      </c>
      <c r="H65" s="9">
        <v>244.203</v>
      </c>
    </row>
    <row r="66" spans="1:8" ht="20" hidden="1" customHeight="1" x14ac:dyDescent="0.15">
      <c r="A66" s="4" t="s">
        <v>133</v>
      </c>
      <c r="B66" s="4" t="s">
        <v>134</v>
      </c>
      <c r="C66" s="4" t="s">
        <v>41</v>
      </c>
      <c r="D66" s="4" t="s">
        <v>184</v>
      </c>
      <c r="E66" s="5">
        <v>6940461937597</v>
      </c>
      <c r="F66" s="15" t="str">
        <v xml:space="preserve">LINK  GOOGLE </v>
      </c>
      <c r="G66" s="4" t="s">
        <v>185</v>
      </c>
      <c r="H66" s="9">
        <v>221.11799999999999</v>
      </c>
    </row>
    <row r="67" spans="1:8" ht="20" hidden="1" customHeight="1" x14ac:dyDescent="0.15">
      <c r="A67" s="4" t="s">
        <v>133</v>
      </c>
      <c r="B67" s="4" t="s">
        <v>134</v>
      </c>
      <c r="C67" s="4" t="s">
        <v>71</v>
      </c>
      <c r="D67" s="4" t="s">
        <v>192</v>
      </c>
      <c r="E67" s="5">
        <v>8806086059848</v>
      </c>
      <c r="F67" s="15" t="str">
        <v xml:space="preserve">LINK  GOOGLE </v>
      </c>
      <c r="G67" s="4" t="s">
        <v>193</v>
      </c>
      <c r="H67" s="9">
        <v>212.965</v>
      </c>
    </row>
    <row r="68" spans="1:8" ht="20" hidden="1" customHeight="1" x14ac:dyDescent="0.15">
      <c r="A68" s="4" t="s">
        <v>133</v>
      </c>
      <c r="B68" s="4" t="s">
        <v>134</v>
      </c>
      <c r="C68" s="4" t="s">
        <v>71</v>
      </c>
      <c r="D68" s="4" t="s">
        <v>196</v>
      </c>
      <c r="E68" s="5">
        <v>6939962615806</v>
      </c>
      <c r="F68" s="15" t="str">
        <v xml:space="preserve">LINK  GOOGLE </v>
      </c>
      <c r="G68" s="4" t="s">
        <v>197</v>
      </c>
      <c r="H68" s="9">
        <v>194.279</v>
      </c>
    </row>
    <row r="69" spans="1:8" ht="20" hidden="1" customHeight="1" x14ac:dyDescent="0.15">
      <c r="A69" s="4" t="s">
        <v>133</v>
      </c>
      <c r="B69" s="4" t="s">
        <v>134</v>
      </c>
      <c r="C69" s="4" t="s">
        <v>179</v>
      </c>
      <c r="D69" s="4" t="s">
        <v>200</v>
      </c>
      <c r="E69" s="5">
        <v>8435484022583</v>
      </c>
      <c r="F69" s="15" t="str">
        <v xml:space="preserve">LINK  GOOGLE </v>
      </c>
      <c r="G69" s="4" t="s">
        <v>201</v>
      </c>
      <c r="H69" s="9">
        <v>181.035</v>
      </c>
    </row>
    <row r="70" spans="1:8" ht="20" hidden="1" customHeight="1" x14ac:dyDescent="0.15">
      <c r="A70" s="4" t="s">
        <v>124</v>
      </c>
      <c r="B70" s="4" t="s">
        <v>125</v>
      </c>
      <c r="C70" s="4" t="s">
        <v>9</v>
      </c>
      <c r="D70" s="4" t="s">
        <v>126</v>
      </c>
      <c r="E70" s="5">
        <v>6973734683396</v>
      </c>
      <c r="F70" s="15" t="str">
        <v xml:space="preserve">LINK  GOOGLE </v>
      </c>
      <c r="G70" s="4" t="s">
        <v>127</v>
      </c>
      <c r="H70" s="9">
        <v>318.93799999999999</v>
      </c>
    </row>
    <row r="71" spans="1:8" ht="20" hidden="1" customHeight="1" x14ac:dyDescent="0.15">
      <c r="A71" s="4" t="s">
        <v>124</v>
      </c>
      <c r="B71" s="4" t="s">
        <v>125</v>
      </c>
      <c r="C71" s="4" t="s">
        <v>82</v>
      </c>
      <c r="D71" s="4" t="s">
        <v>182</v>
      </c>
      <c r="E71" s="5">
        <v>622356235037</v>
      </c>
      <c r="F71" s="15" t="str">
        <v xml:space="preserve">LINK  GOOGLE </v>
      </c>
      <c r="G71" s="4" t="s">
        <v>183</v>
      </c>
      <c r="H71" s="9">
        <v>227.071</v>
      </c>
    </row>
    <row r="72" spans="1:8" ht="20" hidden="1" customHeight="1" x14ac:dyDescent="0.15">
      <c r="A72" s="4" t="s">
        <v>124</v>
      </c>
      <c r="B72" s="4" t="s">
        <v>125</v>
      </c>
      <c r="C72" s="4" t="s">
        <v>9</v>
      </c>
      <c r="D72" s="4" t="s">
        <v>188</v>
      </c>
      <c r="E72" s="6"/>
      <c r="F72" s="16" t="str">
        <v xml:space="preserve">LINK  GOOGLE </v>
      </c>
      <c r="G72" s="4" t="s">
        <v>189</v>
      </c>
      <c r="H72" s="9">
        <v>218.68799999999999</v>
      </c>
    </row>
    <row r="73" spans="1:8" ht="20" hidden="1" customHeight="1" x14ac:dyDescent="0.15">
      <c r="A73" s="4" t="s">
        <v>124</v>
      </c>
      <c r="B73" s="4" t="s">
        <v>125</v>
      </c>
      <c r="C73" s="4" t="s">
        <v>9</v>
      </c>
      <c r="D73" s="4" t="s">
        <v>210</v>
      </c>
      <c r="E73" s="5">
        <v>3221616018877</v>
      </c>
      <c r="F73" s="15" t="str">
        <v xml:space="preserve">LINK  GOOGLE </v>
      </c>
      <c r="G73" s="4" t="s">
        <v>211</v>
      </c>
      <c r="H73" s="9">
        <v>170.08799999999999</v>
      </c>
    </row>
    <row r="74" spans="1:8" ht="20" hidden="1" customHeight="1" x14ac:dyDescent="0.15">
      <c r="A74" s="4" t="s">
        <v>124</v>
      </c>
      <c r="B74" s="4" t="s">
        <v>125</v>
      </c>
      <c r="C74" s="4" t="s">
        <v>111</v>
      </c>
      <c r="D74" s="4" t="s">
        <v>212</v>
      </c>
      <c r="E74" s="5">
        <v>8016361916012</v>
      </c>
      <c r="F74" s="15" t="str">
        <v xml:space="preserve">LINK  GOOGLE </v>
      </c>
      <c r="G74" s="4" t="s">
        <v>213</v>
      </c>
      <c r="H74" s="9">
        <v>170.08799999999999</v>
      </c>
    </row>
    <row r="75" spans="1:8" ht="20" hidden="1" customHeight="1" x14ac:dyDescent="0.15">
      <c r="A75" s="4" t="s">
        <v>124</v>
      </c>
      <c r="B75" s="4" t="s">
        <v>125</v>
      </c>
      <c r="C75" s="4" t="s">
        <v>179</v>
      </c>
      <c r="D75" s="4" t="s">
        <v>225</v>
      </c>
      <c r="E75" s="5">
        <v>8713016099907</v>
      </c>
      <c r="F75" s="15" t="str">
        <v xml:space="preserve">LINK  GOOGLE </v>
      </c>
      <c r="G75" s="4" t="s">
        <v>226</v>
      </c>
      <c r="H75" s="9">
        <v>157.93799999999999</v>
      </c>
    </row>
    <row r="76" spans="1:8" ht="20" hidden="1" customHeight="1" x14ac:dyDescent="0.15">
      <c r="A76" s="4" t="s">
        <v>124</v>
      </c>
      <c r="B76" s="4" t="s">
        <v>125</v>
      </c>
      <c r="C76" s="4" t="s">
        <v>179</v>
      </c>
      <c r="D76" s="4" t="s">
        <v>227</v>
      </c>
      <c r="E76" s="5">
        <v>6941812729311</v>
      </c>
      <c r="F76" s="15" t="str">
        <v xml:space="preserve">LINK  GOOGLE </v>
      </c>
      <c r="G76" s="4" t="s">
        <v>228</v>
      </c>
      <c r="H76" s="9">
        <v>157.93799999999999</v>
      </c>
    </row>
    <row r="77" spans="1:8" ht="20" hidden="1" customHeight="1" x14ac:dyDescent="0.15">
      <c r="A77" s="4" t="s">
        <v>124</v>
      </c>
      <c r="B77" s="4" t="s">
        <v>125</v>
      </c>
      <c r="C77" s="4" t="s">
        <v>179</v>
      </c>
      <c r="D77" s="4" t="s">
        <v>245</v>
      </c>
      <c r="E77" s="5">
        <v>4008146029554</v>
      </c>
      <c r="F77" s="15" t="str">
        <v xml:space="preserve">LINK  GOOGLE </v>
      </c>
      <c r="G77" s="4" t="s">
        <v>246</v>
      </c>
      <c r="H77" s="9">
        <v>129.26400000000001</v>
      </c>
    </row>
    <row r="78" spans="1:8" ht="20" hidden="1" customHeight="1" x14ac:dyDescent="0.15">
      <c r="A78" s="4" t="s">
        <v>124</v>
      </c>
      <c r="B78" s="4" t="s">
        <v>125</v>
      </c>
      <c r="C78" s="4" t="s">
        <v>9</v>
      </c>
      <c r="D78" s="4" t="s">
        <v>255</v>
      </c>
      <c r="E78" s="5">
        <v>3221614007828</v>
      </c>
      <c r="F78" s="15" t="str">
        <v xml:space="preserve">LINK  GOOGLE </v>
      </c>
      <c r="G78" s="4" t="s">
        <v>256</v>
      </c>
      <c r="H78" s="9">
        <v>121.488</v>
      </c>
    </row>
    <row r="79" spans="1:8" ht="20" hidden="1" customHeight="1" x14ac:dyDescent="0.15">
      <c r="A79" s="4" t="s">
        <v>124</v>
      </c>
      <c r="B79" s="4" t="s">
        <v>125</v>
      </c>
      <c r="C79" s="4" t="s">
        <v>179</v>
      </c>
      <c r="D79" s="4" t="s">
        <v>261</v>
      </c>
      <c r="E79" s="5">
        <v>8435484043403</v>
      </c>
      <c r="F79" s="15" t="str">
        <v xml:space="preserve">LINK  GOOGLE </v>
      </c>
      <c r="G79" s="4" t="s">
        <v>262</v>
      </c>
      <c r="H79" s="9">
        <v>121.379</v>
      </c>
    </row>
    <row r="80" spans="1:8" ht="20" hidden="1" customHeight="1" x14ac:dyDescent="0.15">
      <c r="A80" s="4" t="s">
        <v>124</v>
      </c>
      <c r="B80" s="4" t="s">
        <v>125</v>
      </c>
      <c r="C80" s="4" t="s">
        <v>179</v>
      </c>
      <c r="D80" s="4" t="s">
        <v>263</v>
      </c>
      <c r="E80" s="5">
        <v>8003705120679</v>
      </c>
      <c r="F80" s="15" t="str">
        <v xml:space="preserve">LINK  GOOGLE </v>
      </c>
      <c r="G80" s="4" t="s">
        <v>264</v>
      </c>
      <c r="H80" s="9">
        <v>119.21599999999999</v>
      </c>
    </row>
    <row r="81" spans="1:8" ht="20" hidden="1" customHeight="1" x14ac:dyDescent="0.15">
      <c r="A81" s="4" t="s">
        <v>124</v>
      </c>
      <c r="B81" s="4" t="s">
        <v>125</v>
      </c>
      <c r="C81" s="4" t="s">
        <v>179</v>
      </c>
      <c r="D81" s="4" t="s">
        <v>285</v>
      </c>
      <c r="E81" s="5">
        <v>8435484033152</v>
      </c>
      <c r="F81" s="15" t="str">
        <v xml:space="preserve">LINK  GOOGLE </v>
      </c>
      <c r="G81" s="4" t="s">
        <v>286</v>
      </c>
      <c r="H81" s="9">
        <v>94.417699999999996</v>
      </c>
    </row>
    <row r="82" spans="1:8" ht="20" hidden="1" customHeight="1" x14ac:dyDescent="0.15">
      <c r="A82" s="4" t="s">
        <v>124</v>
      </c>
      <c r="B82" s="4" t="s">
        <v>125</v>
      </c>
      <c r="C82" s="4" t="s">
        <v>179</v>
      </c>
      <c r="D82" s="4" t="s">
        <v>289</v>
      </c>
      <c r="E82" s="5">
        <v>803096743697</v>
      </c>
      <c r="F82" s="15" t="str">
        <v xml:space="preserve">LINK  GOOGLE </v>
      </c>
      <c r="G82" s="4" t="s">
        <v>290</v>
      </c>
      <c r="H82" s="9">
        <v>90.566100000000006</v>
      </c>
    </row>
    <row r="83" spans="1:8" ht="20" hidden="1" customHeight="1" x14ac:dyDescent="0.15">
      <c r="A83" s="4" t="s">
        <v>124</v>
      </c>
      <c r="B83" s="4" t="s">
        <v>125</v>
      </c>
      <c r="C83" s="4" t="s">
        <v>9</v>
      </c>
      <c r="D83" s="4" t="s">
        <v>297</v>
      </c>
      <c r="E83" s="5">
        <v>8003705114241</v>
      </c>
      <c r="F83" s="15" t="str">
        <v xml:space="preserve">LINK  GOOGLE </v>
      </c>
      <c r="G83" s="4" t="s">
        <v>298</v>
      </c>
      <c r="H83" s="9">
        <v>85.244399999999999</v>
      </c>
    </row>
    <row r="84" spans="1:8" ht="20" hidden="1" customHeight="1" x14ac:dyDescent="0.15">
      <c r="A84" s="4" t="s">
        <v>124</v>
      </c>
      <c r="B84" s="4" t="s">
        <v>125</v>
      </c>
      <c r="C84" s="4" t="s">
        <v>82</v>
      </c>
      <c r="D84" s="4" t="s">
        <v>299</v>
      </c>
      <c r="E84" s="5">
        <v>5902581658210</v>
      </c>
      <c r="F84" s="15" t="str">
        <v xml:space="preserve">LINK  GOOGLE </v>
      </c>
      <c r="G84" s="4" t="s">
        <v>300</v>
      </c>
      <c r="H84" s="9">
        <v>85.037899999999993</v>
      </c>
    </row>
    <row r="85" spans="1:8" ht="20" hidden="1" customHeight="1" x14ac:dyDescent="0.15">
      <c r="A85" s="4" t="s">
        <v>124</v>
      </c>
      <c r="B85" s="4" t="s">
        <v>125</v>
      </c>
      <c r="C85" s="4" t="s">
        <v>9</v>
      </c>
      <c r="D85" s="4" t="s">
        <v>301</v>
      </c>
      <c r="E85" s="5">
        <v>8422160052378</v>
      </c>
      <c r="F85" s="15" t="str">
        <v xml:space="preserve">LINK  GOOGLE </v>
      </c>
      <c r="G85" s="4" t="s">
        <v>302</v>
      </c>
      <c r="H85" s="9">
        <v>85.037899999999993</v>
      </c>
    </row>
    <row r="86" spans="1:8" ht="20" hidden="1" customHeight="1" x14ac:dyDescent="0.15">
      <c r="A86" s="4" t="s">
        <v>124</v>
      </c>
      <c r="B86" s="4" t="s">
        <v>125</v>
      </c>
      <c r="C86" s="4" t="s">
        <v>9</v>
      </c>
      <c r="D86" s="4" t="s">
        <v>305</v>
      </c>
      <c r="E86" s="5">
        <v>5035048666005</v>
      </c>
      <c r="F86" s="15" t="str">
        <v xml:space="preserve">LINK  GOOGLE </v>
      </c>
      <c r="G86" s="4" t="s">
        <v>306</v>
      </c>
      <c r="H86" s="9">
        <v>83.288300000000007</v>
      </c>
    </row>
    <row r="87" spans="1:8" ht="20" hidden="1" customHeight="1" x14ac:dyDescent="0.15">
      <c r="A87" s="4" t="s">
        <v>124</v>
      </c>
      <c r="B87" s="4" t="s">
        <v>125</v>
      </c>
      <c r="C87" s="4" t="s">
        <v>71</v>
      </c>
      <c r="D87" s="4" t="s">
        <v>307</v>
      </c>
      <c r="E87" s="5">
        <v>4008146009488</v>
      </c>
      <c r="F87" s="15" t="str">
        <v xml:space="preserve">LINK  GOOGLE </v>
      </c>
      <c r="G87" s="4" t="s">
        <v>308</v>
      </c>
      <c r="H87" s="9">
        <v>71.697199999999995</v>
      </c>
    </row>
    <row r="88" spans="1:8" ht="20" hidden="1" customHeight="1" x14ac:dyDescent="0.15">
      <c r="A88" s="4" t="s">
        <v>124</v>
      </c>
      <c r="B88" s="4" t="s">
        <v>125</v>
      </c>
      <c r="C88" s="4" t="s">
        <v>9</v>
      </c>
      <c r="D88" s="4" t="s">
        <v>311</v>
      </c>
      <c r="E88" s="5">
        <v>8432406480032</v>
      </c>
      <c r="F88" s="15" t="str">
        <v xml:space="preserve">LINK  GOOGLE </v>
      </c>
      <c r="G88" s="4" t="s">
        <v>312</v>
      </c>
      <c r="H88" s="9">
        <v>69.121399999999994</v>
      </c>
    </row>
    <row r="89" spans="1:8" ht="20" hidden="1" customHeight="1" x14ac:dyDescent="0.15">
      <c r="A89" s="4" t="s">
        <v>124</v>
      </c>
      <c r="B89" s="4" t="s">
        <v>125</v>
      </c>
      <c r="C89" s="4" t="s">
        <v>9</v>
      </c>
      <c r="D89" s="4" t="s">
        <v>320</v>
      </c>
      <c r="E89" s="5">
        <v>8003705117914</v>
      </c>
      <c r="F89" s="15" t="str">
        <v xml:space="preserve">LINK  GOOGLE </v>
      </c>
      <c r="G89" s="4" t="s">
        <v>321</v>
      </c>
      <c r="H89" s="9">
        <v>55.8596</v>
      </c>
    </row>
    <row r="90" spans="1:8" ht="20" hidden="1" customHeight="1" x14ac:dyDescent="0.15">
      <c r="A90" s="4" t="s">
        <v>124</v>
      </c>
      <c r="B90" s="4" t="s">
        <v>125</v>
      </c>
      <c r="C90" s="4" t="s">
        <v>326</v>
      </c>
      <c r="D90" s="4" t="s">
        <v>327</v>
      </c>
      <c r="E90" s="5">
        <v>8719075224434</v>
      </c>
      <c r="F90" s="15" t="str">
        <v xml:space="preserve">LINK  GOOGLE </v>
      </c>
      <c r="G90" s="4" t="s">
        <v>328</v>
      </c>
      <c r="H90" s="9">
        <v>52.269300000000001</v>
      </c>
    </row>
    <row r="91" spans="1:8" ht="20" hidden="1" customHeight="1" x14ac:dyDescent="0.15">
      <c r="A91" s="4" t="s">
        <v>124</v>
      </c>
      <c r="B91" s="4" t="s">
        <v>125</v>
      </c>
      <c r="C91" s="4" t="s">
        <v>130</v>
      </c>
      <c r="D91" s="4" t="s">
        <v>333</v>
      </c>
      <c r="E91" s="5">
        <v>4023103233683</v>
      </c>
      <c r="F91" s="15" t="str">
        <v xml:space="preserve">LINK  GOOGLE </v>
      </c>
      <c r="G91" s="4" t="s">
        <v>334</v>
      </c>
      <c r="H91" s="9">
        <v>44.7485</v>
      </c>
    </row>
    <row r="92" spans="1:8" ht="20" hidden="1" customHeight="1" x14ac:dyDescent="0.15">
      <c r="A92" s="4" t="s">
        <v>124</v>
      </c>
      <c r="B92" s="4" t="s">
        <v>125</v>
      </c>
      <c r="C92" s="4" t="s">
        <v>9</v>
      </c>
      <c r="D92" s="4" t="s">
        <v>341</v>
      </c>
      <c r="E92" s="5">
        <v>692232543716</v>
      </c>
      <c r="F92" s="15" t="str">
        <v xml:space="preserve">LINK  GOOGLE </v>
      </c>
      <c r="G92" s="4" t="s">
        <v>342</v>
      </c>
      <c r="H92" s="9">
        <v>42.512900000000002</v>
      </c>
    </row>
    <row r="93" spans="1:8" ht="20" hidden="1" customHeight="1" x14ac:dyDescent="0.15">
      <c r="A93" s="4" t="s">
        <v>124</v>
      </c>
      <c r="B93" s="4" t="s">
        <v>125</v>
      </c>
      <c r="C93" s="4" t="s">
        <v>57</v>
      </c>
      <c r="D93" s="4" t="s">
        <v>343</v>
      </c>
      <c r="E93" s="5">
        <v>8435484081801</v>
      </c>
      <c r="F93" s="15" t="str">
        <v xml:space="preserve">LINK  GOOGLE </v>
      </c>
      <c r="G93" s="4" t="s">
        <v>344</v>
      </c>
      <c r="H93" s="9">
        <v>42.403500000000001</v>
      </c>
    </row>
    <row r="94" spans="1:8" ht="20" hidden="1" customHeight="1" x14ac:dyDescent="0.15">
      <c r="A94" s="4" t="s">
        <v>124</v>
      </c>
      <c r="B94" s="4" t="s">
        <v>125</v>
      </c>
      <c r="C94" s="4" t="s">
        <v>57</v>
      </c>
      <c r="D94" s="4" t="s">
        <v>351</v>
      </c>
      <c r="E94" s="5">
        <v>8435484059008</v>
      </c>
      <c r="F94" s="15" t="str">
        <v xml:space="preserve">LINK  GOOGLE </v>
      </c>
      <c r="G94" s="4" t="s">
        <v>352</v>
      </c>
      <c r="H94" s="9">
        <v>38.029499999999999</v>
      </c>
    </row>
    <row r="95" spans="1:8" ht="20" hidden="1" customHeight="1" x14ac:dyDescent="0.15">
      <c r="A95" s="4" t="s">
        <v>124</v>
      </c>
      <c r="B95" s="4" t="s">
        <v>125</v>
      </c>
      <c r="C95" s="4" t="s">
        <v>57</v>
      </c>
      <c r="D95" s="4" t="s">
        <v>359</v>
      </c>
      <c r="E95" s="5">
        <v>8056420222173</v>
      </c>
      <c r="F95" s="15" t="str">
        <v xml:space="preserve">LINK  GOOGLE </v>
      </c>
      <c r="G95" s="4" t="s">
        <v>360</v>
      </c>
      <c r="H95" s="9">
        <v>36.328499999999998</v>
      </c>
    </row>
    <row r="96" spans="1:8" ht="20" hidden="1" customHeight="1" x14ac:dyDescent="0.15">
      <c r="A96" s="4" t="s">
        <v>124</v>
      </c>
      <c r="B96" s="4" t="s">
        <v>125</v>
      </c>
      <c r="C96" s="4" t="s">
        <v>57</v>
      </c>
      <c r="D96" s="4" t="s">
        <v>359</v>
      </c>
      <c r="E96" s="5">
        <v>8056420222173</v>
      </c>
      <c r="F96" s="15" t="str">
        <v xml:space="preserve">LINK  GOOGLE </v>
      </c>
      <c r="G96" s="4" t="s">
        <v>360</v>
      </c>
      <c r="H96" s="9">
        <v>36.328499999999998</v>
      </c>
    </row>
    <row r="97" spans="1:8" ht="20" hidden="1" customHeight="1" x14ac:dyDescent="0.15">
      <c r="A97" s="4" t="s">
        <v>124</v>
      </c>
      <c r="B97" s="4" t="s">
        <v>125</v>
      </c>
      <c r="C97" s="4" t="s">
        <v>179</v>
      </c>
      <c r="D97" s="4" t="s">
        <v>363</v>
      </c>
      <c r="E97" s="5">
        <v>4027521513907</v>
      </c>
      <c r="F97" s="15" t="str">
        <v xml:space="preserve">LINK  GOOGLE </v>
      </c>
      <c r="G97" s="4" t="s">
        <v>364</v>
      </c>
      <c r="H97" s="9">
        <v>34.007899999999999</v>
      </c>
    </row>
    <row r="98" spans="1:8" ht="20" hidden="1" customHeight="1" x14ac:dyDescent="0.15">
      <c r="A98" s="4" t="s">
        <v>34</v>
      </c>
      <c r="B98" s="4" t="s">
        <v>35</v>
      </c>
      <c r="C98" s="4" t="s">
        <v>36</v>
      </c>
      <c r="D98" s="4" t="s">
        <v>37</v>
      </c>
      <c r="E98" s="5">
        <v>8806084739568</v>
      </c>
      <c r="F98" s="15" t="str">
        <v xml:space="preserve">LINK  GOOGLE </v>
      </c>
      <c r="G98" s="4" t="s">
        <v>38</v>
      </c>
      <c r="H98" s="9">
        <v>789.73800000000006</v>
      </c>
    </row>
    <row r="99" spans="1:8" ht="20" hidden="1" customHeight="1" x14ac:dyDescent="0.15">
      <c r="A99" s="4" t="s">
        <v>34</v>
      </c>
      <c r="B99" s="4" t="s">
        <v>35</v>
      </c>
      <c r="C99" s="4" t="s">
        <v>41</v>
      </c>
      <c r="D99" s="4" t="s">
        <v>177</v>
      </c>
      <c r="E99" s="5">
        <v>6921727075925</v>
      </c>
      <c r="F99" s="15" t="str">
        <v xml:space="preserve">LINK  GOOGLE </v>
      </c>
      <c r="G99" s="4" t="s">
        <v>178</v>
      </c>
      <c r="H99" s="9">
        <v>229.63499999999999</v>
      </c>
    </row>
    <row r="100" spans="1:8" ht="20" hidden="1" customHeight="1" x14ac:dyDescent="0.15">
      <c r="A100" s="4" t="s">
        <v>34</v>
      </c>
      <c r="B100" s="4" t="s">
        <v>35</v>
      </c>
      <c r="C100" s="4" t="s">
        <v>41</v>
      </c>
      <c r="D100" s="4" t="s">
        <v>186</v>
      </c>
      <c r="E100" s="5">
        <v>8052705164244</v>
      </c>
      <c r="F100" s="15" t="str">
        <v xml:space="preserve">LINK  GOOGLE </v>
      </c>
      <c r="G100" s="4" t="s">
        <v>187</v>
      </c>
      <c r="H100" s="9">
        <v>221.11799999999999</v>
      </c>
    </row>
    <row r="101" spans="1:8" ht="20" hidden="1" customHeight="1" x14ac:dyDescent="0.15">
      <c r="A101" s="4" t="s">
        <v>39</v>
      </c>
      <c r="B101" s="4" t="s">
        <v>40</v>
      </c>
      <c r="C101" s="4" t="s">
        <v>41</v>
      </c>
      <c r="D101" s="4" t="s">
        <v>42</v>
      </c>
      <c r="E101" s="5">
        <v>8690842389450</v>
      </c>
      <c r="F101" s="15" t="str">
        <v xml:space="preserve">LINK  GOOGLE </v>
      </c>
      <c r="G101" s="4" t="s">
        <v>43</v>
      </c>
      <c r="H101" s="9">
        <v>728.87900000000002</v>
      </c>
    </row>
    <row r="102" spans="1:8" ht="20" hidden="1" customHeight="1" x14ac:dyDescent="0.15">
      <c r="A102" s="4" t="s">
        <v>39</v>
      </c>
      <c r="B102" s="4" t="s">
        <v>40</v>
      </c>
      <c r="C102" s="4" t="s">
        <v>71</v>
      </c>
      <c r="D102" s="4" t="s">
        <v>72</v>
      </c>
      <c r="E102" s="5">
        <v>6954903815633</v>
      </c>
      <c r="F102" s="15" t="str">
        <v xml:space="preserve">LINK  GOOGLE </v>
      </c>
      <c r="G102" s="4" t="s">
        <v>73</v>
      </c>
      <c r="H102" s="9">
        <v>510.3</v>
      </c>
    </row>
    <row r="103" spans="1:8" ht="20" hidden="1" customHeight="1" x14ac:dyDescent="0.15">
      <c r="A103" s="4" t="s">
        <v>98</v>
      </c>
      <c r="B103" s="4" t="s">
        <v>99</v>
      </c>
      <c r="C103" s="4" t="s">
        <v>100</v>
      </c>
      <c r="D103" s="4" t="s">
        <v>101</v>
      </c>
      <c r="E103" s="5">
        <v>6925777854141</v>
      </c>
      <c r="F103" s="15" t="str">
        <v xml:space="preserve">LINK  GOOGLE </v>
      </c>
      <c r="G103" s="4" t="s">
        <v>102</v>
      </c>
      <c r="H103" s="9">
        <v>374.39</v>
      </c>
    </row>
    <row r="104" spans="1:8" ht="20" hidden="1" customHeight="1" x14ac:dyDescent="0.15">
      <c r="A104" s="4" t="s">
        <v>98</v>
      </c>
      <c r="B104" s="4" t="s">
        <v>99</v>
      </c>
      <c r="C104" s="4" t="s">
        <v>71</v>
      </c>
      <c r="D104" s="4" t="s">
        <v>105</v>
      </c>
      <c r="E104" s="5">
        <v>7332543982820</v>
      </c>
      <c r="F104" s="15" t="str">
        <v xml:space="preserve">LINK  GOOGLE </v>
      </c>
      <c r="G104" s="4" t="s">
        <v>106</v>
      </c>
      <c r="H104" s="9">
        <v>363.28500000000003</v>
      </c>
    </row>
    <row r="105" spans="1:8" ht="20" hidden="1" customHeight="1" x14ac:dyDescent="0.15">
      <c r="A105" s="4" t="s">
        <v>98</v>
      </c>
      <c r="B105" s="4" t="s">
        <v>99</v>
      </c>
      <c r="C105" s="4" t="s">
        <v>71</v>
      </c>
      <c r="D105" s="4" t="s">
        <v>152</v>
      </c>
      <c r="E105" s="5">
        <v>4242005046911</v>
      </c>
      <c r="F105" s="15" t="str">
        <v xml:space="preserve">LINK  GOOGLE </v>
      </c>
      <c r="G105" s="4" t="s">
        <v>153</v>
      </c>
      <c r="H105" s="9">
        <v>280.66500000000002</v>
      </c>
    </row>
    <row r="106" spans="1:8" ht="20" hidden="1" customHeight="1" x14ac:dyDescent="0.15">
      <c r="A106" s="4" t="s">
        <v>145</v>
      </c>
      <c r="B106" s="4" t="s">
        <v>146</v>
      </c>
      <c r="C106" s="4" t="s">
        <v>147</v>
      </c>
      <c r="D106" s="4" t="s">
        <v>148</v>
      </c>
      <c r="E106" s="5">
        <v>8050147619742</v>
      </c>
      <c r="F106" s="15" t="str">
        <v xml:space="preserve">LINK  GOOGLE </v>
      </c>
      <c r="G106" s="4" t="s">
        <v>149</v>
      </c>
      <c r="H106" s="9">
        <v>296.59699999999998</v>
      </c>
    </row>
    <row r="107" spans="1:8" ht="20" hidden="1" customHeight="1" x14ac:dyDescent="0.15">
      <c r="A107" s="4" t="s">
        <v>30</v>
      </c>
      <c r="B107" s="4" t="s">
        <v>31</v>
      </c>
      <c r="C107" s="4" t="s">
        <v>9</v>
      </c>
      <c r="D107" s="4" t="s">
        <v>32</v>
      </c>
      <c r="E107" s="5">
        <v>6973734684980</v>
      </c>
      <c r="F107" s="15" t="str">
        <v xml:space="preserve">LINK  GOOGLE </v>
      </c>
      <c r="G107" s="4" t="s">
        <v>33</v>
      </c>
      <c r="H107" s="9">
        <v>853.15800000000002</v>
      </c>
    </row>
    <row r="108" spans="1:8" ht="20" hidden="1" customHeight="1" x14ac:dyDescent="0.15">
      <c r="A108" s="4" t="s">
        <v>30</v>
      </c>
      <c r="B108" s="4" t="s">
        <v>31</v>
      </c>
      <c r="C108" s="4" t="s">
        <v>9</v>
      </c>
      <c r="D108" s="4" t="s">
        <v>62</v>
      </c>
      <c r="E108" s="5">
        <v>6973734685208</v>
      </c>
      <c r="F108" s="15" t="str">
        <v xml:space="preserve">LINK  GOOGLE </v>
      </c>
      <c r="G108" s="4" t="s">
        <v>63</v>
      </c>
      <c r="H108" s="9">
        <v>484.78500000000003</v>
      </c>
    </row>
    <row r="109" spans="1:8" ht="20" hidden="1" customHeight="1" x14ac:dyDescent="0.15">
      <c r="A109" s="4" t="s">
        <v>30</v>
      </c>
      <c r="B109" s="4" t="s">
        <v>31</v>
      </c>
      <c r="C109" s="4" t="s">
        <v>64</v>
      </c>
      <c r="D109" s="4" t="s">
        <v>85</v>
      </c>
      <c r="E109" s="5">
        <v>8710103743118</v>
      </c>
      <c r="F109" s="15" t="str">
        <v xml:space="preserve">LINK  GOOGLE </v>
      </c>
      <c r="G109" s="4" t="s">
        <v>86</v>
      </c>
      <c r="H109" s="9">
        <v>431.19099999999997</v>
      </c>
    </row>
    <row r="110" spans="1:8" ht="20" hidden="1" customHeight="1" x14ac:dyDescent="0.15">
      <c r="A110" s="4" t="s">
        <v>30</v>
      </c>
      <c r="B110" s="4" t="s">
        <v>31</v>
      </c>
      <c r="C110" s="4" t="s">
        <v>9</v>
      </c>
      <c r="D110" s="4" t="s">
        <v>103</v>
      </c>
      <c r="E110" s="5">
        <v>6924843217705</v>
      </c>
      <c r="F110" s="15" t="str">
        <v xml:space="preserve">LINK  GOOGLE </v>
      </c>
      <c r="G110" s="4" t="s">
        <v>104</v>
      </c>
      <c r="H110" s="9">
        <v>363.28500000000003</v>
      </c>
    </row>
    <row r="111" spans="1:8" ht="20" hidden="1" customHeight="1" x14ac:dyDescent="0.15">
      <c r="A111" s="4" t="s">
        <v>30</v>
      </c>
      <c r="B111" s="4" t="s">
        <v>31</v>
      </c>
      <c r="C111" s="4" t="s">
        <v>93</v>
      </c>
      <c r="D111" s="4" t="s">
        <v>109</v>
      </c>
      <c r="E111" s="5">
        <v>6973734689657</v>
      </c>
      <c r="F111" s="15" t="str">
        <v xml:space="preserve">LINK  GOOGLE </v>
      </c>
      <c r="G111" s="4" t="s">
        <v>110</v>
      </c>
      <c r="H111" s="9">
        <v>338.98500000000001</v>
      </c>
    </row>
    <row r="112" spans="1:8" ht="20" hidden="1" customHeight="1" x14ac:dyDescent="0.15">
      <c r="A112" s="4" t="s">
        <v>30</v>
      </c>
      <c r="B112" s="4" t="s">
        <v>31</v>
      </c>
      <c r="C112" s="4" t="s">
        <v>111</v>
      </c>
      <c r="D112" s="4" t="s">
        <v>112</v>
      </c>
      <c r="E112" s="5">
        <v>3121040071366</v>
      </c>
      <c r="F112" s="15" t="str">
        <v xml:space="preserve">LINK  GOOGLE </v>
      </c>
      <c r="G112" s="4" t="s">
        <v>113</v>
      </c>
      <c r="H112" s="9">
        <v>334.113</v>
      </c>
    </row>
    <row r="113" spans="1:8" ht="20" hidden="1" customHeight="1" x14ac:dyDescent="0.15">
      <c r="A113" s="4" t="s">
        <v>30</v>
      </c>
      <c r="B113" s="4" t="s">
        <v>31</v>
      </c>
      <c r="C113" s="4" t="s">
        <v>9</v>
      </c>
      <c r="D113" s="4" t="s">
        <v>116</v>
      </c>
      <c r="E113" s="5">
        <v>11120256109</v>
      </c>
      <c r="F113" s="15" t="str">
        <v xml:space="preserve">LINK  GOOGLE </v>
      </c>
      <c r="G113" s="4" t="s">
        <v>117</v>
      </c>
      <c r="H113" s="9">
        <v>328.03800000000001</v>
      </c>
    </row>
    <row r="114" spans="1:8" ht="20" hidden="1" customHeight="1" x14ac:dyDescent="0.15">
      <c r="A114" s="4" t="s">
        <v>30</v>
      </c>
      <c r="B114" s="4" t="s">
        <v>31</v>
      </c>
      <c r="C114" s="4" t="s">
        <v>9</v>
      </c>
      <c r="D114" s="4" t="s">
        <v>122</v>
      </c>
      <c r="E114" s="5">
        <v>7332543971534</v>
      </c>
      <c r="F114" s="15" t="str">
        <v xml:space="preserve">LINK  GOOGLE </v>
      </c>
      <c r="G114" s="4" t="s">
        <v>123</v>
      </c>
      <c r="H114" s="9">
        <v>323.178</v>
      </c>
    </row>
    <row r="115" spans="1:8" ht="20" hidden="1" customHeight="1" x14ac:dyDescent="0.15">
      <c r="A115" s="4" t="s">
        <v>30</v>
      </c>
      <c r="B115" s="4" t="s">
        <v>31</v>
      </c>
      <c r="C115" s="4" t="s">
        <v>64</v>
      </c>
      <c r="D115" s="4" t="s">
        <v>128</v>
      </c>
      <c r="E115" s="5">
        <v>8710103728481</v>
      </c>
      <c r="F115" s="15" t="str">
        <v xml:space="preserve">LINK  GOOGLE </v>
      </c>
      <c r="G115" s="4" t="s">
        <v>129</v>
      </c>
      <c r="H115" s="9">
        <v>317.41899999999998</v>
      </c>
    </row>
    <row r="116" spans="1:8" ht="20" hidden="1" customHeight="1" x14ac:dyDescent="0.15">
      <c r="A116" s="4" t="s">
        <v>30</v>
      </c>
      <c r="B116" s="4" t="s">
        <v>31</v>
      </c>
      <c r="C116" s="4" t="s">
        <v>9</v>
      </c>
      <c r="D116" s="4" t="s">
        <v>139</v>
      </c>
      <c r="E116" s="5">
        <v>6973734685246</v>
      </c>
      <c r="F116" s="15" t="str">
        <v xml:space="preserve">LINK  GOOGLE </v>
      </c>
      <c r="G116" s="4" t="s">
        <v>140</v>
      </c>
      <c r="H116" s="9">
        <v>302.53500000000003</v>
      </c>
    </row>
    <row r="117" spans="1:8" ht="20" hidden="1" customHeight="1" x14ac:dyDescent="0.15">
      <c r="A117" s="4" t="s">
        <v>30</v>
      </c>
      <c r="B117" s="4" t="s">
        <v>31</v>
      </c>
      <c r="C117" s="4" t="s">
        <v>9</v>
      </c>
      <c r="D117" s="4" t="s">
        <v>194</v>
      </c>
      <c r="E117" s="5">
        <v>6934177758867</v>
      </c>
      <c r="F117" s="15" t="str">
        <v xml:space="preserve">LINK  GOOGLE </v>
      </c>
      <c r="G117" s="4" t="s">
        <v>195</v>
      </c>
      <c r="H117" s="9">
        <v>207.70400000000001</v>
      </c>
    </row>
    <row r="118" spans="1:8" ht="20" hidden="1" customHeight="1" x14ac:dyDescent="0.15">
      <c r="A118" s="4" t="s">
        <v>30</v>
      </c>
      <c r="B118" s="4" t="s">
        <v>31</v>
      </c>
      <c r="C118" s="4" t="s">
        <v>9</v>
      </c>
      <c r="D118" s="4" t="s">
        <v>194</v>
      </c>
      <c r="E118" s="5">
        <v>6934177758867</v>
      </c>
      <c r="F118" s="15" t="str">
        <v xml:space="preserve">LINK  GOOGLE </v>
      </c>
      <c r="G118" s="4" t="s">
        <v>195</v>
      </c>
      <c r="H118" s="9">
        <v>204.166</v>
      </c>
    </row>
    <row r="119" spans="1:8" ht="20" hidden="1" customHeight="1" x14ac:dyDescent="0.15">
      <c r="A119" s="4" t="s">
        <v>30</v>
      </c>
      <c r="B119" s="4" t="s">
        <v>31</v>
      </c>
      <c r="C119" s="4" t="s">
        <v>9</v>
      </c>
      <c r="D119" s="4" t="s">
        <v>194</v>
      </c>
      <c r="E119" s="5">
        <v>6934177758867</v>
      </c>
      <c r="F119" s="15" t="str">
        <v xml:space="preserve">LINK  GOOGLE </v>
      </c>
      <c r="G119" s="4" t="s">
        <v>195</v>
      </c>
      <c r="H119" s="9">
        <v>191.21100000000001</v>
      </c>
    </row>
    <row r="120" spans="1:8" ht="20" hidden="1" customHeight="1" x14ac:dyDescent="0.15">
      <c r="A120" s="4" t="s">
        <v>30</v>
      </c>
      <c r="B120" s="4" t="s">
        <v>31</v>
      </c>
      <c r="C120" s="4" t="s">
        <v>220</v>
      </c>
      <c r="D120" s="4" t="s">
        <v>221</v>
      </c>
      <c r="E120" s="5">
        <v>8056420220254</v>
      </c>
      <c r="F120" s="15" t="str">
        <v xml:space="preserve">LINK  GOOGLE </v>
      </c>
      <c r="G120" s="4" t="s">
        <v>222</v>
      </c>
      <c r="H120" s="9">
        <v>160.62299999999999</v>
      </c>
    </row>
    <row r="121" spans="1:8" ht="20" hidden="1" customHeight="1" x14ac:dyDescent="0.15">
      <c r="A121" s="4" t="s">
        <v>30</v>
      </c>
      <c r="B121" s="4" t="s">
        <v>31</v>
      </c>
      <c r="C121" s="4" t="s">
        <v>179</v>
      </c>
      <c r="D121" s="4" t="s">
        <v>233</v>
      </c>
      <c r="E121" s="5">
        <v>8056095879948</v>
      </c>
      <c r="F121" s="15" t="str">
        <v xml:space="preserve">LINK  GOOGLE </v>
      </c>
      <c r="G121" s="4" t="s">
        <v>234</v>
      </c>
      <c r="H121" s="9">
        <v>150.86699999999999</v>
      </c>
    </row>
    <row r="122" spans="1:8" ht="20" hidden="1" customHeight="1" x14ac:dyDescent="0.15">
      <c r="A122" s="4" t="s">
        <v>30</v>
      </c>
      <c r="B122" s="4" t="s">
        <v>31</v>
      </c>
      <c r="C122" s="6"/>
      <c r="D122" s="4" t="s">
        <v>237</v>
      </c>
      <c r="E122" s="5">
        <v>762027941949</v>
      </c>
      <c r="F122" s="15" t="str">
        <v xml:space="preserve">LINK  GOOGLE </v>
      </c>
      <c r="G122" s="4" t="s">
        <v>238</v>
      </c>
      <c r="H122" s="9">
        <v>147.334</v>
      </c>
    </row>
    <row r="123" spans="1:8" ht="20" hidden="1" customHeight="1" x14ac:dyDescent="0.15">
      <c r="A123" s="4" t="s">
        <v>30</v>
      </c>
      <c r="B123" s="4" t="s">
        <v>31</v>
      </c>
      <c r="C123" s="4" t="s">
        <v>9</v>
      </c>
      <c r="D123" s="4" t="s">
        <v>281</v>
      </c>
      <c r="E123" s="5">
        <v>8016361926677</v>
      </c>
      <c r="F123" s="15" t="str">
        <v xml:space="preserve">LINK  GOOGLE </v>
      </c>
      <c r="G123" s="4" t="s">
        <v>282</v>
      </c>
      <c r="H123" s="9">
        <v>97.187899999999999</v>
      </c>
    </row>
    <row r="124" spans="1:8" ht="20" hidden="1" customHeight="1" x14ac:dyDescent="0.15">
      <c r="A124" s="4" t="s">
        <v>22</v>
      </c>
      <c r="B124" s="4" t="s">
        <v>23</v>
      </c>
      <c r="C124" s="4" t="s">
        <v>9</v>
      </c>
      <c r="D124" s="4" t="s">
        <v>24</v>
      </c>
      <c r="E124" s="5">
        <v>6970995784602</v>
      </c>
      <c r="F124" s="15" t="str">
        <v xml:space="preserve">LINK  GOOGLE </v>
      </c>
      <c r="G124" s="4" t="s">
        <v>25</v>
      </c>
      <c r="H124" s="9">
        <v>1025.1099999999999</v>
      </c>
    </row>
    <row r="125" spans="1:8" ht="20" hidden="1" customHeight="1" x14ac:dyDescent="0.15">
      <c r="A125" s="4" t="s">
        <v>22</v>
      </c>
      <c r="B125" s="4" t="s">
        <v>23</v>
      </c>
      <c r="C125" s="4" t="s">
        <v>9</v>
      </c>
      <c r="D125" s="4" t="s">
        <v>60</v>
      </c>
      <c r="E125" s="5">
        <v>6943757614134</v>
      </c>
      <c r="F125" s="15" t="str">
        <v xml:space="preserve">LINK  GOOGLE </v>
      </c>
      <c r="G125" s="4" t="s">
        <v>61</v>
      </c>
      <c r="H125" s="9">
        <v>653.13800000000003</v>
      </c>
    </row>
    <row r="126" spans="1:8" ht="20" hidden="1" customHeight="1" x14ac:dyDescent="0.15">
      <c r="A126" s="4" t="s">
        <v>22</v>
      </c>
      <c r="B126" s="4" t="s">
        <v>23</v>
      </c>
      <c r="C126" s="4" t="s">
        <v>9</v>
      </c>
      <c r="D126" s="4" t="s">
        <v>74</v>
      </c>
      <c r="E126" s="5">
        <v>11120254471</v>
      </c>
      <c r="F126" s="15" t="str">
        <v xml:space="preserve">LINK  GOOGLE </v>
      </c>
      <c r="G126" s="4" t="s">
        <v>75</v>
      </c>
      <c r="H126" s="9">
        <v>494.99099999999999</v>
      </c>
    </row>
    <row r="127" spans="1:8" ht="20" hidden="1" customHeight="1" x14ac:dyDescent="0.15">
      <c r="A127" s="4" t="s">
        <v>22</v>
      </c>
      <c r="B127" s="4" t="s">
        <v>23</v>
      </c>
      <c r="C127" s="4" t="s">
        <v>64</v>
      </c>
      <c r="D127" s="4" t="s">
        <v>76</v>
      </c>
      <c r="E127" s="5">
        <v>8710103933243</v>
      </c>
      <c r="F127" s="15" t="str">
        <v xml:space="preserve">LINK  GOOGLE </v>
      </c>
      <c r="G127" s="4" t="s">
        <v>77</v>
      </c>
      <c r="H127" s="9">
        <v>478.96800000000002</v>
      </c>
    </row>
    <row r="128" spans="1:8" ht="20" hidden="1" customHeight="1" x14ac:dyDescent="0.15">
      <c r="A128" s="4" t="s">
        <v>22</v>
      </c>
      <c r="B128" s="4" t="s">
        <v>23</v>
      </c>
      <c r="C128" s="4" t="s">
        <v>9</v>
      </c>
      <c r="D128" s="4" t="s">
        <v>150</v>
      </c>
      <c r="E128" s="5">
        <v>8435484080996</v>
      </c>
      <c r="F128" s="15" t="str">
        <v xml:space="preserve">LINK  GOOGLE </v>
      </c>
      <c r="G128" s="4" t="s">
        <v>151</v>
      </c>
      <c r="H128" s="9">
        <v>285.75299999999999</v>
      </c>
    </row>
    <row r="129" spans="1:8" ht="20" hidden="1" customHeight="1" x14ac:dyDescent="0.15">
      <c r="A129" s="4" t="s">
        <v>22</v>
      </c>
      <c r="B129" s="4" t="s">
        <v>23</v>
      </c>
      <c r="C129" s="4" t="s">
        <v>111</v>
      </c>
      <c r="D129" s="4" t="s">
        <v>156</v>
      </c>
      <c r="E129" s="5">
        <v>3121040075418</v>
      </c>
      <c r="F129" s="15" t="str">
        <v xml:space="preserve">LINK  GOOGLE </v>
      </c>
      <c r="G129" s="4" t="s">
        <v>157</v>
      </c>
      <c r="H129" s="9">
        <v>279.43799999999999</v>
      </c>
    </row>
    <row r="130" spans="1:8" ht="20" hidden="1" customHeight="1" x14ac:dyDescent="0.15">
      <c r="A130" s="4" t="s">
        <v>22</v>
      </c>
      <c r="B130" s="4" t="s">
        <v>23</v>
      </c>
      <c r="C130" s="4" t="s">
        <v>9</v>
      </c>
      <c r="D130" s="4" t="s">
        <v>162</v>
      </c>
      <c r="E130" s="5">
        <v>3221614005190</v>
      </c>
      <c r="F130" s="15" t="str">
        <v xml:space="preserve">LINK  GOOGLE </v>
      </c>
      <c r="G130" s="4" t="s">
        <v>163</v>
      </c>
      <c r="H130" s="9">
        <v>278.22300000000001</v>
      </c>
    </row>
    <row r="131" spans="1:8" ht="20" hidden="1" customHeight="1" x14ac:dyDescent="0.15">
      <c r="A131" s="4" t="s">
        <v>22</v>
      </c>
      <c r="B131" s="4" t="s">
        <v>23</v>
      </c>
      <c r="C131" s="4" t="s">
        <v>9</v>
      </c>
      <c r="D131" s="4" t="s">
        <v>166</v>
      </c>
      <c r="E131" s="5">
        <v>7332543781874</v>
      </c>
      <c r="F131" s="15" t="str">
        <v xml:space="preserve">LINK  GOOGLE </v>
      </c>
      <c r="G131" s="4" t="s">
        <v>167</v>
      </c>
      <c r="H131" s="9">
        <v>255.13800000000001</v>
      </c>
    </row>
    <row r="132" spans="1:8" ht="20" hidden="1" customHeight="1" x14ac:dyDescent="0.15">
      <c r="A132" s="4" t="s">
        <v>22</v>
      </c>
      <c r="B132" s="4" t="s">
        <v>23</v>
      </c>
      <c r="C132" s="4" t="s">
        <v>9</v>
      </c>
      <c r="D132" s="4" t="s">
        <v>202</v>
      </c>
      <c r="E132" s="5">
        <v>8059019012452</v>
      </c>
      <c r="F132" s="15" t="str">
        <v xml:space="preserve">LINK  GOOGLE </v>
      </c>
      <c r="G132" s="4" t="s">
        <v>203</v>
      </c>
      <c r="H132" s="9">
        <v>177.071</v>
      </c>
    </row>
    <row r="133" spans="1:8" ht="20" hidden="1" customHeight="1" x14ac:dyDescent="0.15">
      <c r="A133" s="4" t="s">
        <v>22</v>
      </c>
      <c r="B133" s="4" t="s">
        <v>23</v>
      </c>
      <c r="C133" s="4" t="s">
        <v>9</v>
      </c>
      <c r="D133" s="4" t="s">
        <v>216</v>
      </c>
      <c r="E133" s="5">
        <v>4008146038884</v>
      </c>
      <c r="F133" s="15" t="str">
        <v xml:space="preserve">LINK  GOOGLE </v>
      </c>
      <c r="G133" s="4" t="s">
        <v>217</v>
      </c>
      <c r="H133" s="9">
        <v>167.12299999999999</v>
      </c>
    </row>
    <row r="134" spans="1:8" ht="20" hidden="1" customHeight="1" x14ac:dyDescent="0.15">
      <c r="A134" s="4" t="s">
        <v>22</v>
      </c>
      <c r="B134" s="4" t="s">
        <v>23</v>
      </c>
      <c r="C134" s="4" t="s">
        <v>179</v>
      </c>
      <c r="D134" s="4" t="s">
        <v>218</v>
      </c>
      <c r="E134" s="5">
        <v>8056095876572</v>
      </c>
      <c r="F134" s="15" t="str">
        <v xml:space="preserve">LINK  GOOGLE </v>
      </c>
      <c r="G134" s="4" t="s">
        <v>219</v>
      </c>
      <c r="H134" s="9">
        <v>161.583</v>
      </c>
    </row>
    <row r="135" spans="1:8" ht="20" hidden="1" customHeight="1" x14ac:dyDescent="0.15">
      <c r="A135" s="4" t="s">
        <v>22</v>
      </c>
      <c r="B135" s="4" t="s">
        <v>23</v>
      </c>
      <c r="C135" s="4" t="s">
        <v>82</v>
      </c>
      <c r="D135" s="4" t="s">
        <v>235</v>
      </c>
      <c r="E135" s="5">
        <v>8003705116016</v>
      </c>
      <c r="F135" s="15" t="str">
        <v xml:space="preserve">LINK  GOOGLE </v>
      </c>
      <c r="G135" s="4" t="s">
        <v>236</v>
      </c>
      <c r="H135" s="9">
        <v>149.31100000000001</v>
      </c>
    </row>
    <row r="136" spans="1:8" ht="20" hidden="1" customHeight="1" x14ac:dyDescent="0.15">
      <c r="A136" s="4" t="s">
        <v>22</v>
      </c>
      <c r="B136" s="4" t="s">
        <v>23</v>
      </c>
      <c r="C136" s="4" t="s">
        <v>179</v>
      </c>
      <c r="D136" s="4" t="s">
        <v>253</v>
      </c>
      <c r="E136" s="5">
        <v>810043374538</v>
      </c>
      <c r="F136" s="15" t="str">
        <v xml:space="preserve">LINK  GOOGLE </v>
      </c>
      <c r="G136" s="4" t="s">
        <v>254</v>
      </c>
      <c r="H136" s="9">
        <v>121.488</v>
      </c>
    </row>
    <row r="137" spans="1:8" ht="20" hidden="1" customHeight="1" x14ac:dyDescent="0.15">
      <c r="A137" s="4" t="s">
        <v>22</v>
      </c>
      <c r="B137" s="4" t="s">
        <v>23</v>
      </c>
      <c r="C137" s="4" t="s">
        <v>71</v>
      </c>
      <c r="D137" s="4" t="s">
        <v>259</v>
      </c>
      <c r="E137" s="5">
        <v>8435484028530</v>
      </c>
      <c r="F137" s="15" t="str">
        <v xml:space="preserve">LINK  GOOGLE </v>
      </c>
      <c r="G137" s="4" t="s">
        <v>260</v>
      </c>
      <c r="H137" s="9">
        <v>121.379</v>
      </c>
    </row>
    <row r="138" spans="1:8" ht="20" hidden="1" customHeight="1" x14ac:dyDescent="0.15">
      <c r="A138" s="4" t="s">
        <v>22</v>
      </c>
      <c r="B138" s="4" t="s">
        <v>23</v>
      </c>
      <c r="C138" s="4" t="s">
        <v>9</v>
      </c>
      <c r="D138" s="4" t="s">
        <v>311</v>
      </c>
      <c r="E138" s="5">
        <v>8432406480032</v>
      </c>
      <c r="F138" s="15" t="str">
        <v xml:space="preserve">LINK  GOOGLE </v>
      </c>
      <c r="G138" s="4" t="s">
        <v>312</v>
      </c>
      <c r="H138" s="9">
        <v>69.121399999999994</v>
      </c>
    </row>
    <row r="139" spans="1:8" ht="20" hidden="1" customHeight="1" x14ac:dyDescent="0.15">
      <c r="A139" s="4" t="s">
        <v>22</v>
      </c>
      <c r="B139" s="4" t="s">
        <v>23</v>
      </c>
      <c r="C139" s="4" t="s">
        <v>179</v>
      </c>
      <c r="D139" s="4" t="s">
        <v>322</v>
      </c>
      <c r="E139" s="5">
        <v>8712184038282</v>
      </c>
      <c r="F139" s="15" t="str">
        <v xml:space="preserve">LINK  GOOGLE </v>
      </c>
      <c r="G139" s="4" t="s">
        <v>323</v>
      </c>
      <c r="H139" s="9">
        <v>54.577800000000003</v>
      </c>
    </row>
    <row r="140" spans="1:8" ht="20" hidden="1" customHeight="1" x14ac:dyDescent="0.15">
      <c r="A140" s="4" t="s">
        <v>22</v>
      </c>
      <c r="B140" s="4" t="s">
        <v>23</v>
      </c>
      <c r="C140" s="4" t="s">
        <v>57</v>
      </c>
      <c r="D140" s="4" t="s">
        <v>331</v>
      </c>
      <c r="E140" s="5">
        <v>6939924851327</v>
      </c>
      <c r="F140" s="15" t="str">
        <v xml:space="preserve">LINK  GOOGLE </v>
      </c>
      <c r="G140" s="4" t="s">
        <v>332</v>
      </c>
      <c r="H140" s="9">
        <v>48.478499999999997</v>
      </c>
    </row>
    <row r="141" spans="1:8" ht="20" hidden="1" customHeight="1" x14ac:dyDescent="0.15">
      <c r="A141" s="4" t="s">
        <v>22</v>
      </c>
      <c r="B141" s="4" t="s">
        <v>23</v>
      </c>
      <c r="C141" s="4" t="s">
        <v>57</v>
      </c>
      <c r="D141" s="4" t="s">
        <v>359</v>
      </c>
      <c r="E141" s="5">
        <v>8056420222173</v>
      </c>
      <c r="F141" s="15" t="str">
        <v xml:space="preserve">LINK  GOOGLE </v>
      </c>
      <c r="G141" s="4" t="s">
        <v>360</v>
      </c>
      <c r="H141" s="9">
        <v>36.328499999999998</v>
      </c>
    </row>
    <row r="142" spans="1:8" ht="20" hidden="1" customHeight="1" x14ac:dyDescent="0.15">
      <c r="A142" s="4" t="s">
        <v>22</v>
      </c>
      <c r="B142" s="4" t="s">
        <v>23</v>
      </c>
      <c r="C142" s="4" t="s">
        <v>9</v>
      </c>
      <c r="D142" s="4" t="s">
        <v>376</v>
      </c>
      <c r="E142" s="5">
        <v>8435484059015</v>
      </c>
      <c r="F142" s="15" t="str">
        <v xml:space="preserve">LINK  GOOGLE </v>
      </c>
      <c r="G142" s="4" t="s">
        <v>377</v>
      </c>
      <c r="H142" s="9">
        <v>30.253499999999999</v>
      </c>
    </row>
    <row r="143" spans="1:8" ht="20" hidden="1" customHeight="1" x14ac:dyDescent="0.15">
      <c r="A143" s="4" t="s">
        <v>229</v>
      </c>
      <c r="B143" s="4" t="s">
        <v>230</v>
      </c>
      <c r="C143" s="4" t="s">
        <v>82</v>
      </c>
      <c r="D143" s="4" t="s">
        <v>231</v>
      </c>
      <c r="E143" s="5">
        <v>4242005106677</v>
      </c>
      <c r="F143" s="15" t="str">
        <v xml:space="preserve">LINK  GOOGLE </v>
      </c>
      <c r="G143" s="4" t="s">
        <v>232</v>
      </c>
      <c r="H143" s="9">
        <v>154.65700000000001</v>
      </c>
    </row>
    <row r="144" spans="1:8" ht="20" hidden="1" customHeight="1" x14ac:dyDescent="0.15">
      <c r="A144" s="4" t="s">
        <v>229</v>
      </c>
      <c r="B144" s="4" t="s">
        <v>230</v>
      </c>
      <c r="C144" s="4" t="s">
        <v>111</v>
      </c>
      <c r="D144" s="4" t="s">
        <v>251</v>
      </c>
      <c r="E144" s="5">
        <v>3121040085370</v>
      </c>
      <c r="F144" s="15" t="str">
        <v xml:space="preserve">LINK  GOOGLE </v>
      </c>
      <c r="G144" s="4" t="s">
        <v>252</v>
      </c>
      <c r="H144" s="9">
        <v>121.488</v>
      </c>
    </row>
    <row r="145" spans="1:8" ht="20" hidden="1" customHeight="1" x14ac:dyDescent="0.15">
      <c r="A145" s="4" t="s">
        <v>229</v>
      </c>
      <c r="B145" s="4" t="s">
        <v>230</v>
      </c>
      <c r="C145" s="4" t="s">
        <v>82</v>
      </c>
      <c r="D145" s="4" t="s">
        <v>309</v>
      </c>
      <c r="E145" s="5">
        <v>8051772718084</v>
      </c>
      <c r="F145" s="15" t="str">
        <v xml:space="preserve">LINK  GOOGLE </v>
      </c>
      <c r="G145" s="4" t="s">
        <v>310</v>
      </c>
      <c r="H145" s="9">
        <v>71.004599999999996</v>
      </c>
    </row>
    <row r="146" spans="1:8" ht="20" hidden="1" customHeight="1" x14ac:dyDescent="0.15">
      <c r="A146" s="4" t="s">
        <v>229</v>
      </c>
      <c r="B146" s="4" t="s">
        <v>230</v>
      </c>
      <c r="C146" s="4" t="s">
        <v>315</v>
      </c>
      <c r="D146" s="4" t="s">
        <v>316</v>
      </c>
      <c r="E146" s="5">
        <v>810142340427</v>
      </c>
      <c r="F146" s="15" t="str">
        <v xml:space="preserve">LINK  GOOGLE </v>
      </c>
      <c r="G146" s="4" t="s">
        <v>317</v>
      </c>
      <c r="H146" s="9">
        <v>60.737900000000003</v>
      </c>
    </row>
    <row r="147" spans="1:8" ht="20" hidden="1" customHeight="1" x14ac:dyDescent="0.15">
      <c r="A147" s="4" t="s">
        <v>229</v>
      </c>
      <c r="B147" s="4" t="s">
        <v>230</v>
      </c>
      <c r="C147" s="4" t="s">
        <v>82</v>
      </c>
      <c r="D147" s="4" t="s">
        <v>318</v>
      </c>
      <c r="E147" s="5">
        <v>3701335307532</v>
      </c>
      <c r="F147" s="15" t="str">
        <v xml:space="preserve">LINK  GOOGLE </v>
      </c>
      <c r="G147" s="4" t="s">
        <v>319</v>
      </c>
      <c r="H147" s="9">
        <v>60.628500000000003</v>
      </c>
    </row>
    <row r="148" spans="1:8" ht="20" hidden="1" customHeight="1" x14ac:dyDescent="0.15">
      <c r="A148" s="4" t="s">
        <v>229</v>
      </c>
      <c r="B148" s="4" t="s">
        <v>230</v>
      </c>
      <c r="C148" s="4" t="s">
        <v>82</v>
      </c>
      <c r="D148" s="4" t="s">
        <v>324</v>
      </c>
      <c r="E148" s="5">
        <v>5903771700917</v>
      </c>
      <c r="F148" s="15" t="str">
        <v xml:space="preserve">LINK  GOOGLE </v>
      </c>
      <c r="G148" s="4" t="s">
        <v>325</v>
      </c>
      <c r="H148" s="9">
        <v>54.164700000000003</v>
      </c>
    </row>
    <row r="149" spans="1:8" ht="20" hidden="1" customHeight="1" x14ac:dyDescent="0.15">
      <c r="A149" s="4" t="s">
        <v>229</v>
      </c>
      <c r="B149" s="4" t="s">
        <v>230</v>
      </c>
      <c r="C149" s="4" t="s">
        <v>82</v>
      </c>
      <c r="D149" s="4" t="s">
        <v>329</v>
      </c>
      <c r="E149" s="5">
        <v>4242002742274</v>
      </c>
      <c r="F149" s="15" t="str">
        <v xml:space="preserve">LINK  GOOGLE </v>
      </c>
      <c r="G149" s="4" t="s">
        <v>330</v>
      </c>
      <c r="H149" s="9">
        <v>48.478499999999997</v>
      </c>
    </row>
    <row r="150" spans="1:8" ht="20" hidden="1" customHeight="1" x14ac:dyDescent="0.15">
      <c r="A150" s="4" t="s">
        <v>229</v>
      </c>
      <c r="B150" s="4" t="s">
        <v>230</v>
      </c>
      <c r="C150" s="4" t="s">
        <v>9</v>
      </c>
      <c r="D150" s="4" t="s">
        <v>335</v>
      </c>
      <c r="E150" s="5">
        <v>6975414351427</v>
      </c>
      <c r="F150" s="15" t="str">
        <v xml:space="preserve">LINK  GOOGLE </v>
      </c>
      <c r="G150" s="4" t="s">
        <v>336</v>
      </c>
      <c r="H150" s="9">
        <v>43.484900000000003</v>
      </c>
    </row>
    <row r="151" spans="1:8" ht="20" hidden="1" customHeight="1" x14ac:dyDescent="0.15">
      <c r="A151" s="4" t="s">
        <v>229</v>
      </c>
      <c r="B151" s="4" t="s">
        <v>230</v>
      </c>
      <c r="C151" s="4" t="s">
        <v>111</v>
      </c>
      <c r="D151" s="4" t="s">
        <v>337</v>
      </c>
      <c r="E151" s="5">
        <v>8720389013720</v>
      </c>
      <c r="F151" s="15" t="str">
        <v xml:space="preserve">LINK  GOOGLE </v>
      </c>
      <c r="G151" s="4" t="s">
        <v>338</v>
      </c>
      <c r="H151" s="9">
        <v>42.889499999999998</v>
      </c>
    </row>
    <row r="152" spans="1:8" ht="20" hidden="1" customHeight="1" x14ac:dyDescent="0.15">
      <c r="A152" s="4" t="s">
        <v>229</v>
      </c>
      <c r="B152" s="4" t="s">
        <v>230</v>
      </c>
      <c r="C152" s="4" t="s">
        <v>111</v>
      </c>
      <c r="D152" s="4" t="s">
        <v>339</v>
      </c>
      <c r="E152" s="5">
        <v>4210101969304</v>
      </c>
      <c r="F152" s="15" t="str">
        <v xml:space="preserve">LINK  GOOGLE </v>
      </c>
      <c r="G152" s="4" t="s">
        <v>340</v>
      </c>
      <c r="H152" s="9">
        <v>42.512900000000002</v>
      </c>
    </row>
    <row r="153" spans="1:8" ht="20" hidden="1" customHeight="1" x14ac:dyDescent="0.15">
      <c r="A153" s="4" t="s">
        <v>229</v>
      </c>
      <c r="B153" s="4" t="s">
        <v>230</v>
      </c>
      <c r="C153" s="4" t="s">
        <v>111</v>
      </c>
      <c r="D153" s="4" t="s">
        <v>345</v>
      </c>
      <c r="E153" s="5">
        <v>8007403090128</v>
      </c>
      <c r="F153" s="15" t="str">
        <v xml:space="preserve">LINK  GOOGLE </v>
      </c>
      <c r="G153" s="4" t="s">
        <v>346</v>
      </c>
      <c r="H153" s="9">
        <v>41.297899999999998</v>
      </c>
    </row>
    <row r="154" spans="1:8" ht="20" hidden="1" customHeight="1" x14ac:dyDescent="0.15">
      <c r="A154" s="4" t="s">
        <v>229</v>
      </c>
      <c r="B154" s="4" t="s">
        <v>230</v>
      </c>
      <c r="C154" s="4" t="s">
        <v>111</v>
      </c>
      <c r="D154" s="4" t="s">
        <v>347</v>
      </c>
      <c r="E154" s="5">
        <v>3121040088067</v>
      </c>
      <c r="F154" s="15" t="str">
        <v xml:space="preserve">LINK  GOOGLE </v>
      </c>
      <c r="G154" s="4" t="s">
        <v>348</v>
      </c>
      <c r="H154" s="9">
        <v>41.297899999999998</v>
      </c>
    </row>
    <row r="155" spans="1:8" ht="20" hidden="1" customHeight="1" x14ac:dyDescent="0.15">
      <c r="A155" s="4" t="s">
        <v>229</v>
      </c>
      <c r="B155" s="4" t="s">
        <v>230</v>
      </c>
      <c r="C155" s="4" t="s">
        <v>111</v>
      </c>
      <c r="D155" s="4" t="s">
        <v>349</v>
      </c>
      <c r="E155" s="5">
        <v>8003705117259</v>
      </c>
      <c r="F155" s="15" t="str">
        <v xml:space="preserve">LINK  GOOGLE </v>
      </c>
      <c r="G155" s="4" t="s">
        <v>350</v>
      </c>
      <c r="H155" s="9">
        <v>39.0319</v>
      </c>
    </row>
    <row r="156" spans="1:8" ht="20" hidden="1" customHeight="1" x14ac:dyDescent="0.15">
      <c r="A156" s="4" t="s">
        <v>229</v>
      </c>
      <c r="B156" s="4" t="s">
        <v>230</v>
      </c>
      <c r="C156" s="4" t="s">
        <v>179</v>
      </c>
      <c r="D156" s="4" t="s">
        <v>353</v>
      </c>
      <c r="E156" s="5">
        <v>5038061106893</v>
      </c>
      <c r="F156" s="15" t="str">
        <v xml:space="preserve">LINK  GOOGLE </v>
      </c>
      <c r="G156" s="4" t="s">
        <v>354</v>
      </c>
      <c r="H156" s="9">
        <v>36.437899999999999</v>
      </c>
    </row>
    <row r="157" spans="1:8" ht="20" hidden="1" customHeight="1" x14ac:dyDescent="0.15">
      <c r="A157" s="4" t="s">
        <v>229</v>
      </c>
      <c r="B157" s="4" t="s">
        <v>230</v>
      </c>
      <c r="C157" s="4" t="s">
        <v>111</v>
      </c>
      <c r="D157" s="4" t="s">
        <v>355</v>
      </c>
      <c r="E157" s="5">
        <v>4210101962350</v>
      </c>
      <c r="F157" s="15" t="str">
        <v xml:space="preserve">LINK  GOOGLE </v>
      </c>
      <c r="G157" s="4" t="s">
        <v>356</v>
      </c>
      <c r="H157" s="9">
        <v>36.437899999999999</v>
      </c>
    </row>
    <row r="158" spans="1:8" ht="20" hidden="1" customHeight="1" x14ac:dyDescent="0.15">
      <c r="A158" s="4" t="s">
        <v>229</v>
      </c>
      <c r="B158" s="4" t="s">
        <v>230</v>
      </c>
      <c r="C158" s="4" t="s">
        <v>82</v>
      </c>
      <c r="D158" s="4" t="s">
        <v>357</v>
      </c>
      <c r="E158" s="5">
        <v>4008496941834</v>
      </c>
      <c r="F158" s="15" t="str">
        <v xml:space="preserve">LINK  GOOGLE </v>
      </c>
      <c r="G158" s="4" t="s">
        <v>358</v>
      </c>
      <c r="H158" s="9">
        <v>36.328499999999998</v>
      </c>
    </row>
    <row r="159" spans="1:8" ht="20" hidden="1" customHeight="1" x14ac:dyDescent="0.15">
      <c r="A159" s="4" t="s">
        <v>229</v>
      </c>
      <c r="B159" s="4" t="s">
        <v>230</v>
      </c>
      <c r="C159" s="4" t="s">
        <v>64</v>
      </c>
      <c r="D159" s="4" t="s">
        <v>361</v>
      </c>
      <c r="E159" s="5">
        <v>8003705113954</v>
      </c>
      <c r="F159" s="15" t="str">
        <v xml:space="preserve">LINK  GOOGLE </v>
      </c>
      <c r="G159" s="4" t="s">
        <v>362</v>
      </c>
      <c r="H159" s="9">
        <v>35.219799999999999</v>
      </c>
    </row>
    <row r="160" spans="1:8" ht="20" hidden="1" customHeight="1" x14ac:dyDescent="0.15">
      <c r="A160" s="4" t="s">
        <v>229</v>
      </c>
      <c r="B160" s="4" t="s">
        <v>230</v>
      </c>
      <c r="C160" s="4" t="s">
        <v>111</v>
      </c>
      <c r="D160" s="4" t="s">
        <v>365</v>
      </c>
      <c r="E160" s="5">
        <v>8007403090067</v>
      </c>
      <c r="F160" s="15" t="str">
        <v xml:space="preserve">LINK  GOOGLE </v>
      </c>
      <c r="G160" s="4" t="s">
        <v>366</v>
      </c>
      <c r="H160" s="9">
        <v>32.792900000000003</v>
      </c>
    </row>
    <row r="161" spans="1:8" ht="20" hidden="1" customHeight="1" x14ac:dyDescent="0.15">
      <c r="A161" s="4" t="s">
        <v>229</v>
      </c>
      <c r="B161" s="4" t="s">
        <v>230</v>
      </c>
      <c r="C161" s="4" t="s">
        <v>64</v>
      </c>
      <c r="D161" s="4" t="s">
        <v>367</v>
      </c>
      <c r="E161" s="5">
        <v>8003705114883</v>
      </c>
      <c r="F161" s="15" t="str">
        <v xml:space="preserve">LINK  GOOGLE </v>
      </c>
      <c r="G161" s="4" t="s">
        <v>368</v>
      </c>
      <c r="H161" s="9">
        <v>31.5596</v>
      </c>
    </row>
    <row r="162" spans="1:8" ht="20" hidden="1" customHeight="1" x14ac:dyDescent="0.15">
      <c r="A162" s="4" t="s">
        <v>229</v>
      </c>
      <c r="B162" s="4" t="s">
        <v>230</v>
      </c>
      <c r="C162" s="4" t="s">
        <v>111</v>
      </c>
      <c r="D162" s="4" t="s">
        <v>369</v>
      </c>
      <c r="E162" s="5">
        <v>8003705114784</v>
      </c>
      <c r="F162" s="15" t="str">
        <v xml:space="preserve">LINK  GOOGLE </v>
      </c>
      <c r="G162" s="4" t="s">
        <v>370</v>
      </c>
      <c r="H162" s="9">
        <v>30.3629</v>
      </c>
    </row>
    <row r="163" spans="1:8" ht="20" hidden="1" customHeight="1" x14ac:dyDescent="0.15">
      <c r="A163" s="4" t="s">
        <v>229</v>
      </c>
      <c r="B163" s="4" t="s">
        <v>230</v>
      </c>
      <c r="C163" s="4" t="s">
        <v>111</v>
      </c>
      <c r="D163" s="4" t="s">
        <v>369</v>
      </c>
      <c r="E163" s="5">
        <v>8003705114784</v>
      </c>
      <c r="F163" s="15" t="str">
        <v xml:space="preserve">LINK  GOOGLE </v>
      </c>
      <c r="G163" s="4" t="s">
        <v>370</v>
      </c>
      <c r="H163" s="9">
        <v>30.3629</v>
      </c>
    </row>
    <row r="164" spans="1:8" ht="20" hidden="1" customHeight="1" x14ac:dyDescent="0.15">
      <c r="A164" s="4" t="s">
        <v>229</v>
      </c>
      <c r="B164" s="4" t="s">
        <v>230</v>
      </c>
      <c r="C164" s="4" t="s">
        <v>111</v>
      </c>
      <c r="D164" s="4" t="s">
        <v>369</v>
      </c>
      <c r="E164" s="5">
        <v>8003705114784</v>
      </c>
      <c r="F164" s="15" t="str">
        <v xml:space="preserve">LINK  GOOGLE </v>
      </c>
      <c r="G164" s="4" t="s">
        <v>370</v>
      </c>
      <c r="H164" s="9">
        <v>30.3629</v>
      </c>
    </row>
    <row r="165" spans="1:8" ht="20" hidden="1" customHeight="1" x14ac:dyDescent="0.15">
      <c r="A165" s="4" t="s">
        <v>229</v>
      </c>
      <c r="B165" s="4" t="s">
        <v>230</v>
      </c>
      <c r="C165" s="4" t="s">
        <v>111</v>
      </c>
      <c r="D165" s="4" t="s">
        <v>369</v>
      </c>
      <c r="E165" s="5">
        <v>8003705114784</v>
      </c>
      <c r="F165" s="15" t="str">
        <v xml:space="preserve">LINK  GOOGLE </v>
      </c>
      <c r="G165" s="4" t="s">
        <v>370</v>
      </c>
      <c r="H165" s="9">
        <v>30.3629</v>
      </c>
    </row>
    <row r="166" spans="1:8" ht="20" hidden="1" customHeight="1" x14ac:dyDescent="0.15">
      <c r="A166" s="4" t="s">
        <v>229</v>
      </c>
      <c r="B166" s="4" t="s">
        <v>230</v>
      </c>
      <c r="C166" s="4" t="s">
        <v>371</v>
      </c>
      <c r="D166" s="4" t="s">
        <v>372</v>
      </c>
      <c r="E166" s="5">
        <v>8435484030229</v>
      </c>
      <c r="F166" s="15" t="str">
        <v xml:space="preserve">LINK  GOOGLE </v>
      </c>
      <c r="G166" s="4" t="s">
        <v>373</v>
      </c>
      <c r="H166" s="9">
        <v>30.253499999999999</v>
      </c>
    </row>
    <row r="167" spans="1:8" ht="20" hidden="1" customHeight="1" x14ac:dyDescent="0.15">
      <c r="A167" s="4" t="s">
        <v>229</v>
      </c>
      <c r="B167" s="4" t="s">
        <v>230</v>
      </c>
      <c r="C167" s="4" t="s">
        <v>82</v>
      </c>
      <c r="D167" s="4" t="s">
        <v>374</v>
      </c>
      <c r="E167" s="5">
        <v>8056095876183</v>
      </c>
      <c r="F167" s="15" t="str">
        <v xml:space="preserve">LINK  GOOGLE </v>
      </c>
      <c r="G167" s="4" t="s">
        <v>375</v>
      </c>
      <c r="H167" s="9">
        <v>30.253499999999999</v>
      </c>
    </row>
    <row r="168" spans="1:8" ht="20" hidden="1" customHeight="1" x14ac:dyDescent="0.15">
      <c r="A168" s="4" t="s">
        <v>229</v>
      </c>
      <c r="B168" s="4" t="s">
        <v>230</v>
      </c>
      <c r="C168" s="4" t="s">
        <v>179</v>
      </c>
      <c r="D168" s="4" t="s">
        <v>378</v>
      </c>
      <c r="E168" s="5">
        <v>4008146024405</v>
      </c>
      <c r="F168" s="15" t="str">
        <v xml:space="preserve">LINK  GOOGLE </v>
      </c>
      <c r="G168" s="4" t="s">
        <v>379</v>
      </c>
      <c r="H168" s="9">
        <v>29.1479</v>
      </c>
    </row>
    <row r="169" spans="1:8" ht="20" hidden="1" customHeight="1" x14ac:dyDescent="0.15">
      <c r="A169" s="4" t="s">
        <v>229</v>
      </c>
      <c r="B169" s="4" t="s">
        <v>230</v>
      </c>
      <c r="C169" s="4" t="s">
        <v>93</v>
      </c>
      <c r="D169" s="4" t="s">
        <v>380</v>
      </c>
      <c r="E169" s="5">
        <v>8050705809059</v>
      </c>
      <c r="F169" s="15" t="str">
        <v xml:space="preserve">LINK  GOOGLE </v>
      </c>
      <c r="G169" s="4" t="s">
        <v>381</v>
      </c>
      <c r="H169" s="9">
        <v>29.038499999999999</v>
      </c>
    </row>
    <row r="170" spans="1:8" ht="20" hidden="1" customHeight="1" x14ac:dyDescent="0.15">
      <c r="A170" s="4" t="s">
        <v>229</v>
      </c>
      <c r="B170" s="4" t="s">
        <v>230</v>
      </c>
      <c r="C170" s="4" t="s">
        <v>82</v>
      </c>
      <c r="D170" s="4" t="s">
        <v>382</v>
      </c>
      <c r="E170" s="5">
        <v>8436571850300</v>
      </c>
      <c r="F170" s="15" t="str">
        <v xml:space="preserve">LINK  GOOGLE </v>
      </c>
      <c r="G170" s="4" t="s">
        <v>383</v>
      </c>
      <c r="H170" s="9">
        <v>28.941299999999998</v>
      </c>
    </row>
    <row r="171" spans="1:8" ht="20" hidden="1" customHeight="1" x14ac:dyDescent="0.15">
      <c r="A171" s="4" t="s">
        <v>229</v>
      </c>
      <c r="B171" s="4" t="s">
        <v>230</v>
      </c>
      <c r="C171" s="4" t="s">
        <v>326</v>
      </c>
      <c r="D171" s="4" t="s">
        <v>384</v>
      </c>
      <c r="E171" s="5">
        <v>4008496940776</v>
      </c>
      <c r="F171" s="15" t="str">
        <v xml:space="preserve">LINK  GOOGLE </v>
      </c>
      <c r="G171" s="4" t="s">
        <v>385</v>
      </c>
      <c r="H171" s="9">
        <v>25.587900000000001</v>
      </c>
    </row>
    <row r="172" spans="1:8" ht="20" hidden="1" customHeight="1" x14ac:dyDescent="0.15">
      <c r="A172" s="4" t="s">
        <v>229</v>
      </c>
      <c r="B172" s="4" t="s">
        <v>230</v>
      </c>
      <c r="C172" s="6"/>
      <c r="D172" s="4" t="s">
        <v>386</v>
      </c>
      <c r="E172" s="5">
        <v>731916832361</v>
      </c>
      <c r="F172" s="15" t="str">
        <v xml:space="preserve">LINK  GOOGLE </v>
      </c>
      <c r="G172" s="4" t="s">
        <v>387</v>
      </c>
      <c r="H172" s="9">
        <v>23.3736</v>
      </c>
    </row>
    <row r="173" spans="1:8" ht="20" hidden="1" customHeight="1" x14ac:dyDescent="0.15">
      <c r="A173" s="4" t="s">
        <v>229</v>
      </c>
      <c r="B173" s="4" t="s">
        <v>230</v>
      </c>
      <c r="C173" s="4" t="s">
        <v>179</v>
      </c>
      <c r="D173" s="4" t="s">
        <v>388</v>
      </c>
      <c r="E173" s="5">
        <v>8713016009968</v>
      </c>
      <c r="F173" s="15" t="str">
        <v xml:space="preserve">LINK  GOOGLE </v>
      </c>
      <c r="G173" s="4" t="s">
        <v>389</v>
      </c>
      <c r="H173" s="9">
        <v>22.796399999999998</v>
      </c>
    </row>
    <row r="174" spans="1:8" ht="20" hidden="1" customHeight="1" x14ac:dyDescent="0.15">
      <c r="A174" s="4" t="s">
        <v>229</v>
      </c>
      <c r="B174" s="4" t="s">
        <v>230</v>
      </c>
      <c r="C174" s="4" t="s">
        <v>315</v>
      </c>
      <c r="D174" s="4" t="s">
        <v>390</v>
      </c>
      <c r="E174" s="5">
        <v>4897074551479</v>
      </c>
      <c r="F174" s="15" t="str">
        <v xml:space="preserve">LINK  GOOGLE </v>
      </c>
      <c r="G174" s="4" t="s">
        <v>391</v>
      </c>
      <c r="H174" s="9">
        <v>22.404599999999999</v>
      </c>
    </row>
    <row r="175" spans="1:8" ht="20" hidden="1" customHeight="1" x14ac:dyDescent="0.15">
      <c r="A175" s="4" t="s">
        <v>229</v>
      </c>
      <c r="B175" s="4" t="s">
        <v>230</v>
      </c>
      <c r="C175" s="6"/>
      <c r="D175" s="4" t="s">
        <v>392</v>
      </c>
      <c r="E175" s="6"/>
      <c r="F175" s="16" t="str">
        <v xml:space="preserve">LINK  GOOGLE </v>
      </c>
      <c r="G175" s="4" t="s">
        <v>393</v>
      </c>
      <c r="H175" s="9">
        <v>20.5335</v>
      </c>
    </row>
    <row r="176" spans="1:8" ht="20" hidden="1" customHeight="1" x14ac:dyDescent="0.15">
      <c r="A176" s="4" t="s">
        <v>229</v>
      </c>
      <c r="B176" s="4" t="s">
        <v>230</v>
      </c>
      <c r="C176" s="6"/>
      <c r="D176" s="4" t="s">
        <v>394</v>
      </c>
      <c r="E176" s="5">
        <v>4270004252309</v>
      </c>
      <c r="F176" s="15" t="str">
        <v xml:space="preserve">LINK  GOOGLE </v>
      </c>
      <c r="G176" s="4" t="s">
        <v>395</v>
      </c>
      <c r="H176" s="9">
        <v>20.351299999999998</v>
      </c>
    </row>
    <row r="177" spans="1:8" ht="20" hidden="1" customHeight="1" x14ac:dyDescent="0.15">
      <c r="A177" s="4" t="s">
        <v>229</v>
      </c>
      <c r="B177" s="4" t="s">
        <v>230</v>
      </c>
      <c r="C177" s="6"/>
      <c r="D177" s="4" t="s">
        <v>396</v>
      </c>
      <c r="E177" s="6"/>
      <c r="F177" s="16" t="str">
        <v xml:space="preserve">LINK  GOOGLE </v>
      </c>
      <c r="G177" s="4" t="s">
        <v>397</v>
      </c>
      <c r="H177" s="9">
        <v>20.169</v>
      </c>
    </row>
    <row r="178" spans="1:8" ht="20" hidden="1" customHeight="1" x14ac:dyDescent="0.15">
      <c r="A178" s="4" t="s">
        <v>229</v>
      </c>
      <c r="B178" s="4" t="s">
        <v>230</v>
      </c>
      <c r="C178" s="4" t="s">
        <v>326</v>
      </c>
      <c r="D178" s="4" t="s">
        <v>398</v>
      </c>
      <c r="E178" s="5">
        <v>8034028307331</v>
      </c>
      <c r="F178" s="15" t="str">
        <v xml:space="preserve">LINK  GOOGLE </v>
      </c>
      <c r="G178" s="4" t="s">
        <v>399</v>
      </c>
      <c r="H178" s="9">
        <v>19.853100000000001</v>
      </c>
    </row>
    <row r="179" spans="1:8" ht="20" hidden="1" customHeight="1" x14ac:dyDescent="0.15">
      <c r="A179" s="4" t="s">
        <v>229</v>
      </c>
      <c r="B179" s="4" t="s">
        <v>230</v>
      </c>
      <c r="C179" s="4" t="s">
        <v>93</v>
      </c>
      <c r="D179" s="4" t="s">
        <v>400</v>
      </c>
      <c r="E179" s="5">
        <v>5412810326242</v>
      </c>
      <c r="F179" s="15" t="str">
        <v xml:space="preserve">LINK  GOOGLE </v>
      </c>
      <c r="G179" s="4" t="s">
        <v>401</v>
      </c>
      <c r="H179" s="9">
        <v>19.7559</v>
      </c>
    </row>
    <row r="180" spans="1:8" ht="20" hidden="1" customHeight="1" x14ac:dyDescent="0.15">
      <c r="A180" s="4" t="s">
        <v>229</v>
      </c>
      <c r="B180" s="4" t="s">
        <v>230</v>
      </c>
      <c r="C180" s="6"/>
      <c r="D180" s="4" t="s">
        <v>402</v>
      </c>
      <c r="E180" s="6"/>
      <c r="F180" s="16" t="str">
        <v xml:space="preserve">LINK  GOOGLE </v>
      </c>
      <c r="G180" s="4" t="s">
        <v>403</v>
      </c>
      <c r="H180" s="9">
        <v>18.635100000000001</v>
      </c>
    </row>
    <row r="181" spans="1:8" ht="20" hidden="1" customHeight="1" x14ac:dyDescent="0.15">
      <c r="A181" s="4" t="s">
        <v>229</v>
      </c>
      <c r="B181" s="4" t="s">
        <v>230</v>
      </c>
      <c r="C181" s="4" t="s">
        <v>64</v>
      </c>
      <c r="D181" s="4" t="s">
        <v>404</v>
      </c>
      <c r="E181" s="5">
        <v>8436588852458</v>
      </c>
      <c r="F181" s="15" t="str">
        <v xml:space="preserve">LINK  GOOGLE </v>
      </c>
      <c r="G181" s="4" t="s">
        <v>405</v>
      </c>
      <c r="H181" s="9">
        <v>17.2895</v>
      </c>
    </row>
    <row r="182" spans="1:8" ht="20" hidden="1" customHeight="1" x14ac:dyDescent="0.15">
      <c r="A182" s="4" t="s">
        <v>229</v>
      </c>
      <c r="B182" s="4" t="s">
        <v>230</v>
      </c>
      <c r="C182" s="4" t="s">
        <v>41</v>
      </c>
      <c r="D182" s="4" t="s">
        <v>406</v>
      </c>
      <c r="E182" s="5">
        <v>840814151969</v>
      </c>
      <c r="F182" s="15" t="str">
        <v xml:space="preserve">LINK  GOOGLE </v>
      </c>
      <c r="G182" s="4" t="s">
        <v>407</v>
      </c>
      <c r="H182" s="9">
        <v>15.506399999999999</v>
      </c>
    </row>
    <row r="183" spans="1:8" ht="20" hidden="1" customHeight="1" x14ac:dyDescent="0.15">
      <c r="A183" s="4" t="s">
        <v>229</v>
      </c>
      <c r="B183" s="4" t="s">
        <v>230</v>
      </c>
      <c r="C183" s="6"/>
      <c r="D183" s="4" t="s">
        <v>408</v>
      </c>
      <c r="E183" s="6"/>
      <c r="F183" s="16" t="str">
        <v xml:space="preserve">LINK  GOOGLE </v>
      </c>
      <c r="G183" s="4" t="s">
        <v>409</v>
      </c>
      <c r="H183" s="9">
        <v>14.1851</v>
      </c>
    </row>
    <row r="184" spans="1:8" ht="20" hidden="1" customHeight="1" x14ac:dyDescent="0.15">
      <c r="A184" s="4" t="s">
        <v>229</v>
      </c>
      <c r="B184" s="4" t="s">
        <v>230</v>
      </c>
      <c r="C184" s="4" t="s">
        <v>93</v>
      </c>
      <c r="D184" s="4" t="s">
        <v>410</v>
      </c>
      <c r="E184" s="5">
        <v>8050043122421</v>
      </c>
      <c r="F184" s="15" t="str">
        <v xml:space="preserve">LINK  GOOGLE </v>
      </c>
      <c r="G184" s="4" t="s">
        <v>411</v>
      </c>
      <c r="H184" s="9">
        <v>12.15</v>
      </c>
    </row>
    <row r="185" spans="1:8" ht="20" hidden="1" customHeight="1" x14ac:dyDescent="0.15">
      <c r="A185" s="4" t="s">
        <v>229</v>
      </c>
      <c r="B185" s="4" t="s">
        <v>230</v>
      </c>
      <c r="C185" s="4" t="s">
        <v>64</v>
      </c>
      <c r="D185" s="4" t="s">
        <v>412</v>
      </c>
      <c r="E185" s="5">
        <v>8435484016667</v>
      </c>
      <c r="F185" s="15" t="str">
        <v xml:space="preserve">LINK  GOOGLE </v>
      </c>
      <c r="G185" s="4" t="s">
        <v>413</v>
      </c>
      <c r="H185" s="9">
        <v>12.028499999999999</v>
      </c>
    </row>
    <row r="186" spans="1:8" ht="20" hidden="1" customHeight="1" x14ac:dyDescent="0.15">
      <c r="A186" s="4" t="s">
        <v>229</v>
      </c>
      <c r="B186" s="4" t="s">
        <v>230</v>
      </c>
      <c r="C186" s="6"/>
      <c r="D186" s="4" t="s">
        <v>414</v>
      </c>
      <c r="E186" s="6"/>
      <c r="F186" s="16" t="str">
        <v xml:space="preserve">LINK  GOOGLE </v>
      </c>
      <c r="G186" s="4" t="s">
        <v>415</v>
      </c>
      <c r="H186" s="9">
        <v>11.7248</v>
      </c>
    </row>
    <row r="187" spans="1:8" ht="20" hidden="1" customHeight="1" x14ac:dyDescent="0.15">
      <c r="A187" s="4" t="s">
        <v>229</v>
      </c>
      <c r="B187" s="4" t="s">
        <v>230</v>
      </c>
      <c r="C187" s="6"/>
      <c r="D187" s="4" t="s">
        <v>416</v>
      </c>
      <c r="E187" s="6"/>
      <c r="F187" s="16" t="str">
        <v xml:space="preserve">LINK  GOOGLE </v>
      </c>
      <c r="G187" s="4" t="s">
        <v>417</v>
      </c>
      <c r="H187" s="9">
        <v>11.147600000000001</v>
      </c>
    </row>
    <row r="188" spans="1:8" ht="20" hidden="1" customHeight="1" x14ac:dyDescent="0.15">
      <c r="A188" s="4" t="s">
        <v>229</v>
      </c>
      <c r="B188" s="4" t="s">
        <v>230</v>
      </c>
      <c r="C188" s="6"/>
      <c r="D188" s="4" t="s">
        <v>418</v>
      </c>
      <c r="E188" s="6"/>
      <c r="F188" s="16" t="str">
        <v xml:space="preserve">LINK  GOOGLE </v>
      </c>
      <c r="G188" s="4" t="s">
        <v>419</v>
      </c>
      <c r="H188" s="9">
        <v>10.190799999999999</v>
      </c>
    </row>
    <row r="189" spans="1:8" ht="20" hidden="1" customHeight="1" x14ac:dyDescent="0.15">
      <c r="A189" s="4" t="s">
        <v>229</v>
      </c>
      <c r="B189" s="4" t="s">
        <v>230</v>
      </c>
      <c r="C189" s="6"/>
      <c r="D189" s="4" t="s">
        <v>420</v>
      </c>
      <c r="E189" s="6"/>
      <c r="F189" s="16" t="str">
        <v xml:space="preserve">LINK  GOOGLE </v>
      </c>
      <c r="G189" s="4" t="s">
        <v>421</v>
      </c>
      <c r="H189" s="9">
        <v>6.8040000000000003</v>
      </c>
    </row>
    <row r="190" spans="1:8" ht="20" hidden="1" customHeight="1" x14ac:dyDescent="0.15">
      <c r="A190" s="4" t="s">
        <v>229</v>
      </c>
      <c r="B190" s="4" t="s">
        <v>230</v>
      </c>
      <c r="C190" s="4" t="s">
        <v>422</v>
      </c>
      <c r="D190" s="4" t="s">
        <v>423</v>
      </c>
      <c r="E190" s="5">
        <v>362225201564</v>
      </c>
      <c r="F190" s="15" t="str">
        <v xml:space="preserve">LINK  GOOGLE </v>
      </c>
      <c r="G190" s="4" t="s">
        <v>424</v>
      </c>
      <c r="H190" s="9">
        <v>2.8248799999999998</v>
      </c>
    </row>
    <row r="191" spans="1:8" ht="20" hidden="1" customHeight="1" x14ac:dyDescent="0.15">
      <c r="A191" s="4" t="s">
        <v>229</v>
      </c>
      <c r="B191" s="4" t="s">
        <v>230</v>
      </c>
      <c r="C191" s="4" t="s">
        <v>422</v>
      </c>
      <c r="D191" s="4" t="s">
        <v>423</v>
      </c>
      <c r="E191" s="5">
        <v>362225201564</v>
      </c>
      <c r="F191" s="15" t="str">
        <v xml:space="preserve">LINK  GOOGLE </v>
      </c>
      <c r="G191" s="4" t="s">
        <v>424</v>
      </c>
      <c r="H191" s="9">
        <v>2.8248799999999998</v>
      </c>
    </row>
    <row r="192" spans="1:8" ht="20" hidden="1" customHeight="1" x14ac:dyDescent="0.15">
      <c r="A192" s="4" t="s">
        <v>12</v>
      </c>
      <c r="B192" s="4" t="s">
        <v>13</v>
      </c>
      <c r="C192" s="4" t="s">
        <v>9</v>
      </c>
      <c r="D192" s="4" t="s">
        <v>14</v>
      </c>
      <c r="E192" s="5">
        <v>6976233671031</v>
      </c>
      <c r="F192" s="15" t="str">
        <v xml:space="preserve">LINK  GOOGLE </v>
      </c>
      <c r="G192" s="12" t="s">
        <v>15</v>
      </c>
      <c r="H192" s="9">
        <v>1456.79</v>
      </c>
    </row>
    <row r="193" spans="1:8" ht="20" hidden="1" customHeight="1" x14ac:dyDescent="0.15">
      <c r="A193" s="4" t="s">
        <v>12</v>
      </c>
      <c r="B193" s="4" t="s">
        <v>13</v>
      </c>
      <c r="C193" s="4" t="s">
        <v>57</v>
      </c>
      <c r="D193" s="4" t="s">
        <v>58</v>
      </c>
      <c r="E193" s="5">
        <v>7332543590568</v>
      </c>
      <c r="F193" s="15" t="str">
        <v xml:space="preserve">LINK  GOOGLE </v>
      </c>
      <c r="G193" s="4" t="s">
        <v>59</v>
      </c>
      <c r="H193" s="9">
        <v>673.11</v>
      </c>
    </row>
    <row r="194" spans="1:8" ht="20" hidden="1" customHeight="1" x14ac:dyDescent="0.15">
      <c r="A194" s="4" t="s">
        <v>18</v>
      </c>
      <c r="B194" s="4" t="s">
        <v>19</v>
      </c>
      <c r="C194" s="4" t="s">
        <v>9</v>
      </c>
      <c r="D194" s="4" t="s">
        <v>20</v>
      </c>
      <c r="E194" s="5">
        <v>6976233672748</v>
      </c>
      <c r="F194" s="15" t="str">
        <v xml:space="preserve">LINK  GOOGLE </v>
      </c>
      <c r="G194" s="4" t="s">
        <v>21</v>
      </c>
      <c r="H194" s="9">
        <v>1092.29</v>
      </c>
    </row>
    <row r="195" spans="1:8" ht="20" hidden="1" customHeight="1" x14ac:dyDescent="0.15">
      <c r="A195" s="4" t="s">
        <v>18</v>
      </c>
      <c r="B195" s="4" t="s">
        <v>19</v>
      </c>
      <c r="C195" s="4" t="s">
        <v>44</v>
      </c>
      <c r="D195" s="4" t="s">
        <v>45</v>
      </c>
      <c r="E195" s="5">
        <v>6973734681477</v>
      </c>
      <c r="F195" s="15" t="str">
        <v xml:space="preserve">LINK  GOOGLE </v>
      </c>
      <c r="G195" s="4" t="s">
        <v>46</v>
      </c>
      <c r="H195" s="9">
        <v>727.78499999999997</v>
      </c>
    </row>
    <row r="196" spans="1:8" ht="20" hidden="1" customHeight="1" x14ac:dyDescent="0.15">
      <c r="A196" s="4" t="s">
        <v>18</v>
      </c>
      <c r="B196" s="4" t="s">
        <v>19</v>
      </c>
      <c r="C196" s="4" t="s">
        <v>44</v>
      </c>
      <c r="D196" s="4" t="s">
        <v>45</v>
      </c>
      <c r="E196" s="5">
        <v>6973734681477</v>
      </c>
      <c r="F196" s="15" t="str">
        <v xml:space="preserve">LINK  GOOGLE </v>
      </c>
      <c r="G196" s="4" t="s">
        <v>46</v>
      </c>
      <c r="H196" s="9">
        <v>727.78499999999997</v>
      </c>
    </row>
    <row r="197" spans="1:8" ht="20" hidden="1" customHeight="1" x14ac:dyDescent="0.15">
      <c r="A197" s="4" t="s">
        <v>18</v>
      </c>
      <c r="B197" s="4" t="s">
        <v>19</v>
      </c>
      <c r="C197" s="4" t="s">
        <v>9</v>
      </c>
      <c r="D197" s="4" t="s">
        <v>69</v>
      </c>
      <c r="E197" s="5">
        <v>8055205720729</v>
      </c>
      <c r="F197" s="15" t="str">
        <v xml:space="preserve">LINK  GOOGLE </v>
      </c>
      <c r="G197" s="4" t="s">
        <v>70</v>
      </c>
      <c r="H197" s="9">
        <v>578.20299999999997</v>
      </c>
    </row>
    <row r="198" spans="1:8" ht="20" hidden="1" customHeight="1" x14ac:dyDescent="0.15">
      <c r="A198" s="4" t="s">
        <v>18</v>
      </c>
      <c r="B198" s="4" t="s">
        <v>19</v>
      </c>
      <c r="C198" s="4" t="s">
        <v>9</v>
      </c>
      <c r="D198" s="4" t="s">
        <v>74</v>
      </c>
      <c r="E198" s="5">
        <v>11120254471</v>
      </c>
      <c r="F198" s="15" t="str">
        <v xml:space="preserve">LINK  GOOGLE </v>
      </c>
      <c r="G198" s="4" t="s">
        <v>75</v>
      </c>
      <c r="H198" s="9">
        <v>494.99099999999999</v>
      </c>
    </row>
    <row r="199" spans="1:8" ht="20" hidden="1" customHeight="1" x14ac:dyDescent="0.15">
      <c r="A199" s="4" t="s">
        <v>18</v>
      </c>
      <c r="B199" s="4" t="s">
        <v>19</v>
      </c>
      <c r="C199" s="4" t="s">
        <v>9</v>
      </c>
      <c r="D199" s="4" t="s">
        <v>80</v>
      </c>
      <c r="E199" s="5">
        <v>8435484081054</v>
      </c>
      <c r="F199" s="15" t="str">
        <v xml:space="preserve">LINK  GOOGLE </v>
      </c>
      <c r="G199" s="4" t="s">
        <v>81</v>
      </c>
      <c r="H199" s="9">
        <v>436.197</v>
      </c>
    </row>
    <row r="200" spans="1:8" ht="20" hidden="1" customHeight="1" x14ac:dyDescent="0.15">
      <c r="A200" s="4" t="s">
        <v>18</v>
      </c>
      <c r="B200" s="4" t="s">
        <v>19</v>
      </c>
      <c r="C200" s="4" t="s">
        <v>93</v>
      </c>
      <c r="D200" s="4" t="s">
        <v>109</v>
      </c>
      <c r="E200" s="5">
        <v>6973734689657</v>
      </c>
      <c r="F200" s="15" t="str">
        <v xml:space="preserve">LINK  GOOGLE </v>
      </c>
      <c r="G200" s="4" t="s">
        <v>110</v>
      </c>
      <c r="H200" s="9">
        <v>338.98500000000001</v>
      </c>
    </row>
    <row r="201" spans="1:8" ht="20" hidden="1" customHeight="1" x14ac:dyDescent="0.15">
      <c r="A201" s="4" t="s">
        <v>18</v>
      </c>
      <c r="B201" s="4" t="s">
        <v>19</v>
      </c>
      <c r="C201" s="4" t="s">
        <v>9</v>
      </c>
      <c r="D201" s="4" t="s">
        <v>114</v>
      </c>
      <c r="E201" s="5">
        <v>5060629983943</v>
      </c>
      <c r="F201" s="15" t="str">
        <v xml:space="preserve">LINK  GOOGLE </v>
      </c>
      <c r="G201" s="4" t="s">
        <v>115</v>
      </c>
      <c r="H201" s="9">
        <v>331.27</v>
      </c>
    </row>
    <row r="202" spans="1:8" ht="20" hidden="1" customHeight="1" x14ac:dyDescent="0.15">
      <c r="A202" s="4" t="s">
        <v>18</v>
      </c>
      <c r="B202" s="4" t="s">
        <v>19</v>
      </c>
      <c r="C202" s="4" t="s">
        <v>9</v>
      </c>
      <c r="D202" s="4" t="s">
        <v>116</v>
      </c>
      <c r="E202" s="5">
        <v>11120256109</v>
      </c>
      <c r="F202" s="15" t="str">
        <v xml:space="preserve">LINK  GOOGLE </v>
      </c>
      <c r="G202" s="4" t="s">
        <v>117</v>
      </c>
      <c r="H202" s="9">
        <v>328.03800000000001</v>
      </c>
    </row>
    <row r="203" spans="1:8" ht="20" hidden="1" customHeight="1" x14ac:dyDescent="0.15">
      <c r="A203" s="4" t="s">
        <v>18</v>
      </c>
      <c r="B203" s="4" t="s">
        <v>19</v>
      </c>
      <c r="C203" s="4" t="s">
        <v>9</v>
      </c>
      <c r="D203" s="4" t="s">
        <v>116</v>
      </c>
      <c r="E203" s="5">
        <v>11120256109</v>
      </c>
      <c r="F203" s="15" t="str">
        <v xml:space="preserve">LINK  GOOGLE </v>
      </c>
      <c r="G203" s="4" t="s">
        <v>117</v>
      </c>
      <c r="H203" s="9">
        <v>328.03800000000001</v>
      </c>
    </row>
    <row r="204" spans="1:8" ht="20" hidden="1" customHeight="1" x14ac:dyDescent="0.15">
      <c r="A204" s="4" t="s">
        <v>18</v>
      </c>
      <c r="B204" s="4" t="s">
        <v>19</v>
      </c>
      <c r="C204" s="4" t="s">
        <v>9</v>
      </c>
      <c r="D204" s="4" t="s">
        <v>118</v>
      </c>
      <c r="E204" s="5">
        <v>11120233711</v>
      </c>
      <c r="F204" s="15" t="str">
        <v xml:space="preserve">LINK  GOOGLE </v>
      </c>
      <c r="G204" s="4" t="s">
        <v>119</v>
      </c>
      <c r="H204" s="9">
        <v>324.35599999999999</v>
      </c>
    </row>
    <row r="205" spans="1:8" ht="20" hidden="1" customHeight="1" x14ac:dyDescent="0.15">
      <c r="A205" s="4" t="s">
        <v>18</v>
      </c>
      <c r="B205" s="4" t="s">
        <v>19</v>
      </c>
      <c r="C205" s="4" t="s">
        <v>9</v>
      </c>
      <c r="D205" s="4" t="s">
        <v>139</v>
      </c>
      <c r="E205" s="5">
        <v>6973734685246</v>
      </c>
      <c r="F205" s="15" t="str">
        <v xml:space="preserve">LINK  GOOGLE </v>
      </c>
      <c r="G205" s="4" t="s">
        <v>140</v>
      </c>
      <c r="H205" s="9">
        <v>302.53500000000003</v>
      </c>
    </row>
    <row r="206" spans="1:8" ht="20" hidden="1" customHeight="1" x14ac:dyDescent="0.15">
      <c r="A206" s="4" t="s">
        <v>18</v>
      </c>
      <c r="B206" s="4" t="s">
        <v>19</v>
      </c>
      <c r="C206" s="4" t="s">
        <v>9</v>
      </c>
      <c r="D206" s="4" t="s">
        <v>160</v>
      </c>
      <c r="E206" s="5">
        <v>885155025784</v>
      </c>
      <c r="F206" s="15" t="str">
        <v xml:space="preserve">LINK  GOOGLE </v>
      </c>
      <c r="G206" s="4" t="s">
        <v>161</v>
      </c>
      <c r="H206" s="9">
        <v>279.32900000000001</v>
      </c>
    </row>
    <row r="207" spans="1:8" ht="20" hidden="1" customHeight="1" x14ac:dyDescent="0.15">
      <c r="A207" s="4" t="s">
        <v>18</v>
      </c>
      <c r="B207" s="4" t="s">
        <v>19</v>
      </c>
      <c r="C207" s="4" t="s">
        <v>9</v>
      </c>
      <c r="D207" s="4" t="s">
        <v>188</v>
      </c>
      <c r="E207" s="6"/>
      <c r="F207" s="16" t="str">
        <v xml:space="preserve">LINK  GOOGLE </v>
      </c>
      <c r="G207" s="4" t="s">
        <v>189</v>
      </c>
      <c r="H207" s="9">
        <v>218.68799999999999</v>
      </c>
    </row>
    <row r="208" spans="1:8" ht="20" hidden="1" customHeight="1" x14ac:dyDescent="0.15">
      <c r="A208" s="4" t="s">
        <v>18</v>
      </c>
      <c r="B208" s="4" t="s">
        <v>19</v>
      </c>
      <c r="C208" s="4" t="s">
        <v>179</v>
      </c>
      <c r="D208" s="4" t="s">
        <v>269</v>
      </c>
      <c r="E208" s="5">
        <v>3045387291075</v>
      </c>
      <c r="F208" s="15" t="str">
        <v xml:space="preserve">LINK  GOOGLE </v>
      </c>
      <c r="G208" s="4" t="s">
        <v>270</v>
      </c>
      <c r="H208" s="9">
        <v>109.33799999999999</v>
      </c>
    </row>
    <row r="209" spans="1:8" ht="20" hidden="1" customHeight="1" x14ac:dyDescent="0.15">
      <c r="A209" s="4" t="s">
        <v>26</v>
      </c>
      <c r="B209" s="4" t="s">
        <v>27</v>
      </c>
      <c r="C209" s="4" t="s">
        <v>9</v>
      </c>
      <c r="D209" s="4" t="s">
        <v>28</v>
      </c>
      <c r="E209" s="5">
        <v>6943757614462</v>
      </c>
      <c r="F209" s="15" t="str">
        <v xml:space="preserve">LINK  GOOGLE </v>
      </c>
      <c r="G209" s="4" t="s">
        <v>29</v>
      </c>
      <c r="H209" s="9">
        <v>991.01499999999999</v>
      </c>
    </row>
    <row r="210" spans="1:8" ht="20" hidden="1" customHeight="1" x14ac:dyDescent="0.15">
      <c r="A210" s="4" t="s">
        <v>26</v>
      </c>
      <c r="B210" s="4" t="s">
        <v>27</v>
      </c>
      <c r="C210" s="4" t="s">
        <v>9</v>
      </c>
      <c r="D210" s="4" t="s">
        <v>78</v>
      </c>
      <c r="E210" s="5">
        <v>622356242868</v>
      </c>
      <c r="F210" s="15" t="str">
        <v xml:space="preserve">LINK  GOOGLE </v>
      </c>
      <c r="G210" s="4" t="s">
        <v>79</v>
      </c>
      <c r="H210" s="9">
        <v>438.66399999999999</v>
      </c>
    </row>
    <row r="211" spans="1:8" ht="20" hidden="1" customHeight="1" x14ac:dyDescent="0.15">
      <c r="A211" s="4" t="s">
        <v>26</v>
      </c>
      <c r="B211" s="4" t="s">
        <v>27</v>
      </c>
      <c r="C211" s="4" t="s">
        <v>93</v>
      </c>
      <c r="D211" s="4" t="s">
        <v>94</v>
      </c>
      <c r="E211" s="5">
        <v>6973734680753</v>
      </c>
      <c r="F211" s="15" t="str">
        <v xml:space="preserve">LINK  GOOGLE </v>
      </c>
      <c r="G211" s="4" t="s">
        <v>95</v>
      </c>
      <c r="H211" s="9">
        <v>399.73500000000001</v>
      </c>
    </row>
    <row r="212" spans="1:8" ht="20" hidden="1" customHeight="1" x14ac:dyDescent="0.15">
      <c r="A212" s="4" t="s">
        <v>26</v>
      </c>
      <c r="B212" s="4" t="s">
        <v>27</v>
      </c>
      <c r="C212" s="4" t="s">
        <v>93</v>
      </c>
      <c r="D212" s="4" t="s">
        <v>94</v>
      </c>
      <c r="E212" s="5">
        <v>6973734680753</v>
      </c>
      <c r="F212" s="15" t="str">
        <v xml:space="preserve">LINK  GOOGLE </v>
      </c>
      <c r="G212" s="4" t="s">
        <v>95</v>
      </c>
      <c r="H212" s="9">
        <v>399.73500000000001</v>
      </c>
    </row>
    <row r="213" spans="1:8" ht="20" hidden="1" customHeight="1" x14ac:dyDescent="0.15">
      <c r="A213" s="4" t="s">
        <v>26</v>
      </c>
      <c r="B213" s="4" t="s">
        <v>27</v>
      </c>
      <c r="C213" s="4" t="s">
        <v>93</v>
      </c>
      <c r="D213" s="4" t="s">
        <v>94</v>
      </c>
      <c r="E213" s="5">
        <v>6973734680753</v>
      </c>
      <c r="F213" s="15" t="str">
        <v xml:space="preserve">LINK  GOOGLE </v>
      </c>
      <c r="G213" s="4" t="s">
        <v>95</v>
      </c>
      <c r="H213" s="9">
        <v>399.73500000000001</v>
      </c>
    </row>
    <row r="214" spans="1:8" ht="20" hidden="1" customHeight="1" x14ac:dyDescent="0.15">
      <c r="A214" s="4" t="s">
        <v>26</v>
      </c>
      <c r="B214" s="4" t="s">
        <v>27</v>
      </c>
      <c r="C214" s="4" t="s">
        <v>93</v>
      </c>
      <c r="D214" s="4" t="s">
        <v>94</v>
      </c>
      <c r="E214" s="5">
        <v>6973734680753</v>
      </c>
      <c r="F214" s="15" t="str">
        <v xml:space="preserve">LINK  GOOGLE </v>
      </c>
      <c r="G214" s="4" t="s">
        <v>95</v>
      </c>
      <c r="H214" s="9">
        <v>399.73500000000001</v>
      </c>
    </row>
    <row r="215" spans="1:8" ht="20" hidden="1" customHeight="1" x14ac:dyDescent="0.15">
      <c r="A215" s="4" t="s">
        <v>26</v>
      </c>
      <c r="B215" s="4" t="s">
        <v>27</v>
      </c>
      <c r="C215" s="4" t="s">
        <v>93</v>
      </c>
      <c r="D215" s="4" t="s">
        <v>94</v>
      </c>
      <c r="E215" s="5">
        <v>6973734680753</v>
      </c>
      <c r="F215" s="15" t="str">
        <v xml:space="preserve">LINK  GOOGLE </v>
      </c>
      <c r="G215" s="4" t="s">
        <v>95</v>
      </c>
      <c r="H215" s="9">
        <v>399.73500000000001</v>
      </c>
    </row>
    <row r="216" spans="1:8" ht="20" hidden="1" customHeight="1" x14ac:dyDescent="0.15">
      <c r="A216" s="4" t="s">
        <v>26</v>
      </c>
      <c r="B216" s="4" t="s">
        <v>27</v>
      </c>
      <c r="C216" s="4" t="s">
        <v>93</v>
      </c>
      <c r="D216" s="4" t="s">
        <v>94</v>
      </c>
      <c r="E216" s="5">
        <v>6973734680753</v>
      </c>
      <c r="F216" s="15" t="str">
        <v xml:space="preserve">LINK  GOOGLE </v>
      </c>
      <c r="G216" s="4" t="s">
        <v>95</v>
      </c>
      <c r="H216" s="9">
        <v>399.73500000000001</v>
      </c>
    </row>
    <row r="217" spans="1:8" ht="20" hidden="1" customHeight="1" x14ac:dyDescent="0.15">
      <c r="A217" s="4" t="s">
        <v>26</v>
      </c>
      <c r="B217" s="4" t="s">
        <v>27</v>
      </c>
      <c r="C217" s="4" t="s">
        <v>93</v>
      </c>
      <c r="D217" s="4" t="s">
        <v>109</v>
      </c>
      <c r="E217" s="5">
        <v>6973734689657</v>
      </c>
      <c r="F217" s="15" t="str">
        <v xml:space="preserve">LINK  GOOGLE </v>
      </c>
      <c r="G217" s="4" t="s">
        <v>110</v>
      </c>
      <c r="H217" s="9">
        <v>338.98500000000001</v>
      </c>
    </row>
    <row r="218" spans="1:8" ht="20" hidden="1" customHeight="1" x14ac:dyDescent="0.15">
      <c r="A218" s="4" t="s">
        <v>26</v>
      </c>
      <c r="B218" s="4" t="s">
        <v>27</v>
      </c>
      <c r="C218" s="4" t="s">
        <v>9</v>
      </c>
      <c r="D218" s="4" t="s">
        <v>139</v>
      </c>
      <c r="E218" s="5">
        <v>6973734685246</v>
      </c>
      <c r="F218" s="15" t="str">
        <v xml:space="preserve">LINK  GOOGLE </v>
      </c>
      <c r="G218" s="4" t="s">
        <v>140</v>
      </c>
      <c r="H218" s="9">
        <v>302.53500000000003</v>
      </c>
    </row>
    <row r="219" spans="1:8" ht="20" hidden="1" customHeight="1" x14ac:dyDescent="0.15">
      <c r="A219" s="4" t="s">
        <v>26</v>
      </c>
      <c r="B219" s="4" t="s">
        <v>27</v>
      </c>
      <c r="C219" s="4" t="s">
        <v>9</v>
      </c>
      <c r="D219" s="4" t="s">
        <v>194</v>
      </c>
      <c r="E219" s="5">
        <v>6934177758867</v>
      </c>
      <c r="F219" s="15" t="str">
        <v xml:space="preserve">LINK  GOOGLE </v>
      </c>
      <c r="G219" s="4" t="s">
        <v>195</v>
      </c>
      <c r="H219" s="9">
        <v>204.57599999999999</v>
      </c>
    </row>
    <row r="220" spans="1:8" ht="20" hidden="1" customHeight="1" x14ac:dyDescent="0.15">
      <c r="A220" s="4" t="s">
        <v>26</v>
      </c>
      <c r="B220" s="4" t="s">
        <v>27</v>
      </c>
      <c r="C220" s="4" t="s">
        <v>9</v>
      </c>
      <c r="D220" s="4" t="s">
        <v>198</v>
      </c>
      <c r="E220" s="5">
        <v>8435484084420</v>
      </c>
      <c r="F220" s="15" t="str">
        <v xml:space="preserve">LINK  GOOGLE </v>
      </c>
      <c r="G220" s="4" t="s">
        <v>199</v>
      </c>
      <c r="H220" s="9">
        <v>193.185</v>
      </c>
    </row>
    <row r="221" spans="1:8" ht="20" hidden="1" customHeight="1" x14ac:dyDescent="0.15">
      <c r="A221" s="4" t="s">
        <v>26</v>
      </c>
      <c r="B221" s="4" t="s">
        <v>27</v>
      </c>
      <c r="C221" s="4" t="s">
        <v>179</v>
      </c>
      <c r="D221" s="4" t="s">
        <v>247</v>
      </c>
      <c r="E221" s="5">
        <v>8435484049573</v>
      </c>
      <c r="F221" s="15" t="str">
        <v xml:space="preserve">LINK  GOOGLE </v>
      </c>
      <c r="G221" s="4" t="s">
        <v>248</v>
      </c>
      <c r="H221" s="9">
        <v>129.00299999999999</v>
      </c>
    </row>
    <row r="222" spans="1:8" ht="20" hidden="1" customHeight="1" x14ac:dyDescent="0.15">
      <c r="A222" s="4" t="s">
        <v>26</v>
      </c>
      <c r="B222" s="4" t="s">
        <v>27</v>
      </c>
      <c r="C222" s="4" t="s">
        <v>64</v>
      </c>
      <c r="D222" s="4" t="s">
        <v>257</v>
      </c>
      <c r="E222" s="5">
        <v>8435484017275</v>
      </c>
      <c r="F222" s="15" t="str">
        <v xml:space="preserve">LINK  GOOGLE </v>
      </c>
      <c r="G222" s="4" t="s">
        <v>258</v>
      </c>
      <c r="H222" s="9">
        <v>121.379</v>
      </c>
    </row>
    <row r="223" spans="1:8" ht="20" hidden="1" customHeight="1" x14ac:dyDescent="0.15">
      <c r="A223" s="4" t="s">
        <v>26</v>
      </c>
      <c r="B223" s="4" t="s">
        <v>27</v>
      </c>
      <c r="C223" s="4" t="s">
        <v>64</v>
      </c>
      <c r="D223" s="4" t="s">
        <v>267</v>
      </c>
      <c r="E223" s="5">
        <v>8000070008854</v>
      </c>
      <c r="F223" s="15" t="str">
        <v xml:space="preserve">LINK  GOOGLE </v>
      </c>
      <c r="G223" s="4" t="s">
        <v>268</v>
      </c>
      <c r="H223" s="9">
        <v>115.304</v>
      </c>
    </row>
    <row r="224" spans="1:8" ht="20" hidden="1" customHeight="1" x14ac:dyDescent="0.15">
      <c r="A224" s="4" t="s">
        <v>26</v>
      </c>
      <c r="B224" s="4" t="s">
        <v>27</v>
      </c>
      <c r="C224" s="4" t="s">
        <v>64</v>
      </c>
      <c r="D224" s="4" t="s">
        <v>267</v>
      </c>
      <c r="E224" s="5">
        <v>8000070008854</v>
      </c>
      <c r="F224" s="15" t="str">
        <v xml:space="preserve">LINK  GOOGLE </v>
      </c>
      <c r="G224" s="4" t="s">
        <v>268</v>
      </c>
      <c r="H224" s="9">
        <v>115.304</v>
      </c>
    </row>
    <row r="225" spans="1:8" ht="20" hidden="1" customHeight="1" x14ac:dyDescent="0.15">
      <c r="A225" s="4" t="s">
        <v>26</v>
      </c>
      <c r="B225" s="4" t="s">
        <v>27</v>
      </c>
      <c r="C225" s="4" t="s">
        <v>9</v>
      </c>
      <c r="D225" s="4" t="s">
        <v>277</v>
      </c>
      <c r="E225" s="5">
        <v>613460893312</v>
      </c>
      <c r="F225" s="15" t="str">
        <v xml:space="preserve">LINK  GOOGLE </v>
      </c>
      <c r="G225" s="4" t="s">
        <v>278</v>
      </c>
      <c r="H225" s="9">
        <v>100.34399999999999</v>
      </c>
    </row>
    <row r="226" spans="1:8" ht="20" hidden="1" customHeight="1" x14ac:dyDescent="0.15">
      <c r="A226" s="4" t="s">
        <v>26</v>
      </c>
      <c r="B226" s="4" t="s">
        <v>27</v>
      </c>
      <c r="C226" s="4" t="s">
        <v>179</v>
      </c>
      <c r="D226" s="4" t="s">
        <v>279</v>
      </c>
      <c r="E226" s="5">
        <v>8003705118423</v>
      </c>
      <c r="F226" s="15" t="str">
        <v xml:space="preserve">LINK  GOOGLE </v>
      </c>
      <c r="G226" s="4" t="s">
        <v>280</v>
      </c>
      <c r="H226" s="9">
        <v>100.19199999999999</v>
      </c>
    </row>
    <row r="227" spans="1:8" ht="20" hidden="1" customHeight="1" x14ac:dyDescent="0.15">
      <c r="A227" s="4" t="s">
        <v>26</v>
      </c>
      <c r="B227" s="4" t="s">
        <v>27</v>
      </c>
      <c r="C227" s="4" t="s">
        <v>179</v>
      </c>
      <c r="D227" s="4" t="s">
        <v>283</v>
      </c>
      <c r="E227" s="5">
        <v>8435484049368</v>
      </c>
      <c r="F227" s="15" t="str">
        <v xml:space="preserve">LINK  GOOGLE </v>
      </c>
      <c r="G227" s="4" t="s">
        <v>284</v>
      </c>
      <c r="H227" s="9">
        <v>97.078500000000005</v>
      </c>
    </row>
    <row r="228" spans="1:8" ht="20" hidden="1" customHeight="1" x14ac:dyDescent="0.15">
      <c r="A228" s="4" t="s">
        <v>26</v>
      </c>
      <c r="B228" s="4" t="s">
        <v>27</v>
      </c>
      <c r="C228" s="4" t="s">
        <v>64</v>
      </c>
      <c r="D228" s="4" t="s">
        <v>287</v>
      </c>
      <c r="E228" s="5">
        <v>8690842158957</v>
      </c>
      <c r="F228" s="15" t="str">
        <v xml:space="preserve">LINK  GOOGLE </v>
      </c>
      <c r="G228" s="4" t="s">
        <v>288</v>
      </c>
      <c r="H228" s="9">
        <v>91.611000000000004</v>
      </c>
    </row>
    <row r="229" spans="1:8" ht="20" hidden="1" customHeight="1" x14ac:dyDescent="0.15">
      <c r="A229" s="4" t="s">
        <v>26</v>
      </c>
      <c r="B229" s="4" t="s">
        <v>27</v>
      </c>
      <c r="C229" s="4" t="s">
        <v>9</v>
      </c>
      <c r="D229" s="4" t="s">
        <v>295</v>
      </c>
      <c r="E229" s="5">
        <v>8435484050821</v>
      </c>
      <c r="F229" s="15" t="str">
        <v xml:space="preserve">LINK  GOOGLE </v>
      </c>
      <c r="G229" s="4" t="s">
        <v>296</v>
      </c>
      <c r="H229" s="9">
        <v>88.239400000000003</v>
      </c>
    </row>
    <row r="230" spans="1:8" ht="20" hidden="1" customHeight="1" x14ac:dyDescent="0.15">
      <c r="A230" s="4" t="s">
        <v>26</v>
      </c>
      <c r="B230" s="4" t="s">
        <v>27</v>
      </c>
      <c r="C230" s="4" t="s">
        <v>9</v>
      </c>
      <c r="D230" s="4" t="s">
        <v>295</v>
      </c>
      <c r="E230" s="5">
        <v>8435484050821</v>
      </c>
      <c r="F230" s="15" t="str">
        <v xml:space="preserve">LINK  GOOGLE </v>
      </c>
      <c r="G230" s="4" t="s">
        <v>296</v>
      </c>
      <c r="H230" s="9">
        <v>88.239400000000003</v>
      </c>
    </row>
    <row r="231" spans="1:8" ht="20" hidden="1" customHeight="1" x14ac:dyDescent="0.15">
      <c r="A231" s="4" t="s">
        <v>26</v>
      </c>
      <c r="B231" s="4" t="s">
        <v>27</v>
      </c>
      <c r="C231" s="4" t="s">
        <v>179</v>
      </c>
      <c r="D231" s="4" t="s">
        <v>313</v>
      </c>
      <c r="E231" s="5">
        <v>8713016098818</v>
      </c>
      <c r="F231" s="15" t="str">
        <v xml:space="preserve">LINK  GOOGLE </v>
      </c>
      <c r="G231" s="4" t="s">
        <v>314</v>
      </c>
      <c r="H231" s="9">
        <v>62.936999999999998</v>
      </c>
    </row>
  </sheetData>
  <autoFilter ref="A2:H231" xr:uid="{00000000-0001-0000-0000-000000000000}">
    <filterColumn colId="1">
      <filters>
        <filter val="DSV24002478"/>
      </filters>
    </filterColumn>
  </autoFilter>
  <sortState xmlns:xlrd2="http://schemas.microsoft.com/office/spreadsheetml/2017/richdata2" ref="A3:H231">
    <sortCondition ref="B3:B231"/>
  </sortState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a2zA2Z_CR_IT_2024070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2024-07-08T19:52:52Z</dcterms:created>
  <dcterms:modified xsi:type="dcterms:W3CDTF">2024-07-08T20:06:29Z</dcterms:modified>
</cp:coreProperties>
</file>