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04"/>
  <workbookPr/>
  <xr:revisionPtr revIDLastSave="0" documentId="8_{D16A50F3-0F1B-4451-BE84-4C96B1171FC6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Arkusz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6" i="1" l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<sst xmlns="http://schemas.openxmlformats.org/spreadsheetml/2006/main" count="395" uniqueCount="242">
  <si>
    <t>Pallet ID</t>
  </si>
  <si>
    <t>PkgID</t>
  </si>
  <si>
    <t>Kategoria</t>
  </si>
  <si>
    <t>ASIN</t>
  </si>
  <si>
    <t>EAN</t>
  </si>
  <si>
    <t>LPN</t>
  </si>
  <si>
    <t>Link Google</t>
  </si>
  <si>
    <t xml:space="preserve">Nazwa produktu </t>
  </si>
  <si>
    <t xml:space="preserve">Cena sprzedaży </t>
  </si>
  <si>
    <t>spL01o2904N</t>
  </si>
  <si>
    <t>Automotive</t>
  </si>
  <si>
    <t>B017ADHR32</t>
  </si>
  <si>
    <t>LPNRP025874024</t>
  </si>
  <si>
    <t>DENSO DCRS210120-DO DCRS210120 Druckregelventil, Common-Rail-System</t>
  </si>
  <si>
    <t>Home Improvement</t>
  </si>
  <si>
    <t>B0CHJCZSJP</t>
  </si>
  <si>
    <t>LPNHE817072236</t>
  </si>
  <si>
    <t>Eve Cam, Videocamera intelligente per Indoor, risoluzione di 1080p, privacy al 100%, Video sicuro di HomeKit, notifiche su iPhone,Audio e movimento, Vista notturna, Installazione flessibile</t>
  </si>
  <si>
    <t>B0049Q1QGI</t>
  </si>
  <si>
    <t>LPNHE832111658</t>
  </si>
  <si>
    <t>Bosch 0 232 101 022 Sensor, Zündimpuls</t>
  </si>
  <si>
    <t>B07D7JKSMJ</t>
  </si>
  <si>
    <t>LPNHE824932460</t>
  </si>
  <si>
    <t>Somfy 2401507 - Indoor Camera | Volet Motorisé | Détecteur de Mouvement &amp; vision nocturne | Haut-Parleur &amp; Microphone</t>
  </si>
  <si>
    <t>CENA SPRZEDAŻY PALETY BRUTTO  (PLN) - 3 472</t>
  </si>
  <si>
    <t>B075QMDKCD</t>
  </si>
  <si>
    <t>LPNHE825126904</t>
  </si>
  <si>
    <t>Fibaro FGBHCD-001 Capteur pour Home Kit Blanc</t>
  </si>
  <si>
    <t>B0C4DXHD8F</t>
  </si>
  <si>
    <t>LPNHE804730004</t>
  </si>
  <si>
    <t>Lupus Mobilfunkrauchmelder, Immer online Dank integriertem Mobilfunk, 10 Jahre Datenverbindung inklusive, Alarm direkt aufs Smartphone, 10 Jahre Batterielebensdauer, 10 Jahre Hersteller-Garantie, Weiß</t>
  </si>
  <si>
    <t>ILOŚĆ PRODUKTÓW - 75</t>
  </si>
  <si>
    <t>Lawn and Garden</t>
  </si>
  <si>
    <t>B09TV879FD</t>
  </si>
  <si>
    <t>LPNHE816687919</t>
  </si>
  <si>
    <t>Gardena AssistCut: Akkubetriebene Gartenschere mit einem Schneid-Durchmesser von 25 mm, für einfaches und müheloses Schneiden von Zweigen, Jungen Trieben und Blumen, mit USB-C Ladekabel (12222-20)</t>
  </si>
  <si>
    <t>B00ZQG6OTO</t>
  </si>
  <si>
    <t>LPNHE804456429</t>
  </si>
  <si>
    <t>Homematic IP Smart Home Heizkörperthermostat, digitaler Thermostat Heizung, Heizungsthermostat, Steuerung per App, Alexa &amp; Google Assistant, einfache Installation, Energie sparen, 140280A0</t>
  </si>
  <si>
    <t>NR BOXA - B107</t>
  </si>
  <si>
    <t>B08KGNZ3T9</t>
  </si>
  <si>
    <t>LPNHE818407980</t>
  </si>
  <si>
    <t>Gardena Bewässerungssteuerung mit Bluetooth® App: Automatische Bewässerung für Garten und Balkon, via App konfigurierbar, Bewässerungszyklen in 3 Zeitplänen, 10 m Reichweite (01889-20)</t>
  </si>
  <si>
    <t>B01MXL9CGS</t>
  </si>
  <si>
    <t>LPNHE825126690</t>
  </si>
  <si>
    <t>GP-PRO GTX12-BS 12V 12Ah GEL Batería de arranque (compatible con YTX12-BS / 51012) (Sin necesidad de mantenimiento/Sellado) Moto Acumulador</t>
  </si>
  <si>
    <t>B00AJU0I58</t>
  </si>
  <si>
    <t>LPNIC110790152</t>
  </si>
  <si>
    <t>SKF Radlagersatz Radlager Set Hinten | VKBA 3644 | Für A3 II ALHAMBRA ALTEA XL LEON TOLEDO BEETLE CADDY CC EOS GOLF PLUS V VAN VI JETTA PASSAT SCIROCCO || 32mm</t>
  </si>
  <si>
    <t>B08XQQWDRH</t>
  </si>
  <si>
    <t>LPNHE838647289</t>
  </si>
  <si>
    <t>CARTEC Motorradbatterie YTX7A-BS, 6Ah, 90A, Gel Technologie Motorrad-Starter-Batterie, Erstausrüsterqualität, zyklenfest, lagerfähig, wartungsfrei</t>
  </si>
  <si>
    <t>B07XY7RZH8</t>
  </si>
  <si>
    <t>LPNHE838169023</t>
  </si>
  <si>
    <t>HELLA 5DA 358 057-381 Zündspule - 3-polig - Kerzenschachtzündspule - geschraubt</t>
  </si>
  <si>
    <t>LPNHE838169022</t>
  </si>
  <si>
    <t>B00BHI2QS8</t>
  </si>
  <si>
    <t>LPNHE838305339</t>
  </si>
  <si>
    <t>Bosch 0986221046 - Zündspule</t>
  </si>
  <si>
    <t>B0B8J2WD9Y</t>
  </si>
  <si>
    <t>LPNHE853152589</t>
  </si>
  <si>
    <t>OSRAM Night Breaker H11, 200 Prozent Mehr Helligkeit, Halogen-Scheinwerferlampe, 64211Nb200-Hcb, 12V PKW, Duo Box (2 Lampen)</t>
  </si>
  <si>
    <t>B002AKJ0E0</t>
  </si>
  <si>
    <t>LPNHE831188459</t>
  </si>
  <si>
    <t>YSS OD220-280P-01 PRO-X Mono Shock - Amortiguador</t>
  </si>
  <si>
    <t>B01LF8A15E</t>
  </si>
  <si>
    <t>LPNHE838294389</t>
  </si>
  <si>
    <t>Bosch BP1711 Bremsbeläge - Hinterachse - ECE-R90 Zertifizierung - vier Bremsbeläge pro Set</t>
  </si>
  <si>
    <t>B07W34M1JX</t>
  </si>
  <si>
    <t>LPNHE831707796</t>
  </si>
  <si>
    <t>Brembo P 85 020X Pastiglia Freno</t>
  </si>
  <si>
    <t>B00J15QEA0</t>
  </si>
  <si>
    <t>LPNRP023891651</t>
  </si>
  <si>
    <t>Heko 15148 Windabweiser, Transparenter</t>
  </si>
  <si>
    <t>B0065I841I</t>
  </si>
  <si>
    <t>LPNHE818834842</t>
  </si>
  <si>
    <t>Batería 12V 5Ah SLA4L-BS Maxtuned batería scooter, sin mantenimiento sellada precargada similar a YTX5L-BS YB4L-B YTX4-BS</t>
  </si>
  <si>
    <t>B00B9B8CM2</t>
  </si>
  <si>
    <t>LPNHK234327878</t>
  </si>
  <si>
    <t>SKF VKBA 3455 Radlagersatz</t>
  </si>
  <si>
    <t>LPNHK234404374</t>
  </si>
  <si>
    <t>B00AJTW154</t>
  </si>
  <si>
    <t>0000010018330</t>
  </si>
  <si>
    <t>LPNHE839154319</t>
  </si>
  <si>
    <t>Brembo P 61 066 - Pastiglia Freno - Anteriore</t>
  </si>
  <si>
    <t>B08LQTKT6B</t>
  </si>
  <si>
    <t>LPNHE820518354</t>
  </si>
  <si>
    <t>Philips X-tremeVision Pro150 H7 Halogen Scheinwerferlampe +150%, Doppelset, 569428, Twin box, Gelb</t>
  </si>
  <si>
    <t>Furniture</t>
  </si>
  <si>
    <t>B094JV45PD</t>
  </si>
  <si>
    <t>LPNHE822825272</t>
  </si>
  <si>
    <t>Alecto BC100PANDA - Réveil éducatif pour Enfant - Appareil de Sommeil pour Enfants - Apprendre à Dormir et à se réveiller avec réveil LED pour Enfants - Blanc/Pands</t>
  </si>
  <si>
    <t>B07B2FKTYK</t>
  </si>
  <si>
    <t>LPNHE826204191</t>
  </si>
  <si>
    <t>VALEO 253803 Sensor posición arbol de levas Número de pines: 3 Tipo de enchufe: ANGULAR Tecnología de sensor: HALL Con cable: NO Longitud sonda [mm]: 28</t>
  </si>
  <si>
    <t>B08KGCMG8S</t>
  </si>
  <si>
    <t>LPNHK239003632</t>
  </si>
  <si>
    <t>Gardena Drucksprüher 1,25 l: Drucksprühgerät mit abwinkelbarer 90° Düse, zweiter Öffnung mit zusätzlicher Dosiekappe, ergonomischer Griff (11120-20)</t>
  </si>
  <si>
    <t>B08VYWYNCS</t>
  </si>
  <si>
    <t>LPNHE838251553</t>
  </si>
  <si>
    <t>OMP SPEED SATZ VON 4 ANTI-DIEBSTAHL-SCHRAUBEN FELGEN M14X1.5 MIT GEWINDE LÄNGE 40MM KONISCHE FORM</t>
  </si>
  <si>
    <t>B09J9278QH</t>
  </si>
  <si>
    <t>LPNHE838499279</t>
  </si>
  <si>
    <t>Gardena Sprinklersystem Wassersteckdose mit 3/4 Zoll-Außengewinde: Wasserentnahmestelle des Pipelinesystems, eingebautes Stoppventil, herausnehmbares Schmutzsieb, unterirdische Montage (08266-20)</t>
  </si>
  <si>
    <t>B07YST13BV</t>
  </si>
  <si>
    <t>LPNHE840784099</t>
  </si>
  <si>
    <t>Gardena Micro-Drip-System Viereckregner OS 90: Regner zur wassersparenden Bewässerung rechteckiger Flächen, höhenverstellbar (8364-20)</t>
  </si>
  <si>
    <t>LPNHE840784098</t>
  </si>
  <si>
    <t>B006DHRQ1K</t>
  </si>
  <si>
    <t>LPNHE838755521</t>
  </si>
  <si>
    <t>febi bilstein 16446 Bremsbelagsatz, 1 Stück</t>
  </si>
  <si>
    <t>B00DZG4B60</t>
  </si>
  <si>
    <t>LPNHE837424226</t>
  </si>
  <si>
    <t>Purflux CS767 filtre diesel</t>
  </si>
  <si>
    <t>B00BHHHGKC</t>
  </si>
  <si>
    <t>LPNHE853052972</t>
  </si>
  <si>
    <t>Bosch N0007 - Filtre diesel Auto</t>
  </si>
  <si>
    <t>B006DHXZAQ</t>
  </si>
  <si>
    <t>LPNRP021003290</t>
  </si>
  <si>
    <t>febi bilstein 31958 Motorlager , 1 Stück</t>
  </si>
  <si>
    <t>B00DZG61DQ</t>
  </si>
  <si>
    <t>LPNHE825915419</t>
  </si>
  <si>
    <t>Purflux C518 filtre diesel</t>
  </si>
  <si>
    <t>B07TSNCRMW</t>
  </si>
  <si>
    <t>LPNHE817989861</t>
  </si>
  <si>
    <t>Tubo idropulitrice per Annovi reverberi Black &amp; decker - lunghezza 5 metri - Attacco M22 / rapido parpyon Accessori Ricambi Originali ARBLUE (Mod.1 Grigio)</t>
  </si>
  <si>
    <t>B077VK2HVL</t>
  </si>
  <si>
    <t>LPNHE824728252</t>
  </si>
  <si>
    <t>AUTO-STYLE Satz LED Nummerschildbeleuchtung kompatibel mit Renault/Opel diverse Modelle</t>
  </si>
  <si>
    <t>B0BNN4CB3H</t>
  </si>
  <si>
    <t>LPNRP007072488</t>
  </si>
  <si>
    <t>ACL Bar-Zubehör für Zuhause, Kneipen-Handglocke, wandmontierte Barglocke, Schwarze Glocke mit Seilzug, Last-Order-Glocke mit lautem Ton, ideal für Kneipen, Empfang, Weihnachten 6 Zoll</t>
  </si>
  <si>
    <t>B0068MN32G</t>
  </si>
  <si>
    <t>LPNHE838832053</t>
  </si>
  <si>
    <t>febi bilstein 28420 Traggelenk mit Anbaumaterial , 1 Stück</t>
  </si>
  <si>
    <t>B01ID0PX2S</t>
  </si>
  <si>
    <t>LPNHK234345486</t>
  </si>
  <si>
    <t>HELLA 4RP 008 189-151 Relais, Kraftstoffpumpe - 12V</t>
  </si>
  <si>
    <t>B00DYV8TPA</t>
  </si>
  <si>
    <t>LPNHE838365107</t>
  </si>
  <si>
    <t>ABS 55001 Reparatursatz, Bremssattel</t>
  </si>
  <si>
    <t>B00U0EQCSA</t>
  </si>
  <si>
    <t>0087295900611</t>
  </si>
  <si>
    <t>LPNIC101202351</t>
  </si>
  <si>
    <t>NGK - BOUGIE ALLUMAGE BOITE - ILKAR7F7G</t>
  </si>
  <si>
    <t>B08Z8FKDP8</t>
  </si>
  <si>
    <t>LPNHE837426479</t>
  </si>
  <si>
    <t>100 agrafes Paillage Acier Galva Inoxydable H 17cm L 3.5cm Ø 3mm - Piquet Fixation sol, sardine tente, toile paillage, fixation tuyau</t>
  </si>
  <si>
    <t>B0041ODPQW</t>
  </si>
  <si>
    <t>LPNRP025777833</t>
  </si>
  <si>
    <t>Esschert Design Vogeltränke, Vogelbad mit kurzem Fuß aus Gusseisen, ca. 24 cm x 15 cm x 13 cm</t>
  </si>
  <si>
    <t>B01MXL9ILN</t>
  </si>
  <si>
    <t>LPNHE836154176</t>
  </si>
  <si>
    <t>Outil De Verrouillage Variomatic pour Piaggio 50-125Cc 2T, 50Cc 4T</t>
  </si>
  <si>
    <t>B001CUJE7W</t>
  </si>
  <si>
    <t>LPNHE837330458</t>
  </si>
  <si>
    <t>MANN-FILTER C 24 113 Luftfilter – Für PKW</t>
  </si>
  <si>
    <t>B071G7X68P</t>
  </si>
  <si>
    <t>LPNHE831415282</t>
  </si>
  <si>
    <t>HELLA 6DD 010 966-451 Bremslichtschalter - Anschlussanzahl: 4 - mechanisch</t>
  </si>
  <si>
    <t>B002VPHW58</t>
  </si>
  <si>
    <t>LPNRP011341464</t>
  </si>
  <si>
    <t>cartrend Fanfare Luftdruck, luftbetriebenes Horn, vielseitige Nutzung als Hupe im Straßenverkehr, Fußballspielen, Partys, rot</t>
  </si>
  <si>
    <t>B08KHL3XSN</t>
  </si>
  <si>
    <t>LPNRP010380920</t>
  </si>
  <si>
    <t>Relaxdays Möbelgriffe Vintage, 2 Stück, Türgriffe antik für Schränke, Schubladen, Schiebetüren, Gusseisen, 20 cm, Bronze</t>
  </si>
  <si>
    <t>B002BW7NGO</t>
  </si>
  <si>
    <t>LPNHE816547862</t>
  </si>
  <si>
    <t>HELLA - Positionsleuchte - Halogen - 12V - Anbau/Schraubanschluss - Lichtscheibenfarbe: glasklar - rechts/links - Menge: 60 - 2PF 004 081-107</t>
  </si>
  <si>
    <t>LPNHE816547863</t>
  </si>
  <si>
    <t>B09M49FY56</t>
  </si>
  <si>
    <t>LPNHE819098198</t>
  </si>
  <si>
    <t>Bosch P7277 - Filtro de aceite para vehículos</t>
  </si>
  <si>
    <t>B083LWHWKC</t>
  </si>
  <si>
    <t>0793596750236</t>
  </si>
  <si>
    <t>LPNHE831305368</t>
  </si>
  <si>
    <t>TEMPO DI SALDI Alimentatore 10 Ampere 12 Volt Per Striscia Led Stabilizzato 220V 120W</t>
  </si>
  <si>
    <t>B084RNW725</t>
  </si>
  <si>
    <t>0738668849494</t>
  </si>
  <si>
    <t>LPNHE838647435</t>
  </si>
  <si>
    <t>Healifty 40 Stück Clips über die Ergebnisse von Ohrringkonvertern mit Zubehör zum Selbermachen einfach zu nähen für Ohrringe (Gold)</t>
  </si>
  <si>
    <t>B00Y8LD5W2</t>
  </si>
  <si>
    <t>LPNHE841070223</t>
  </si>
  <si>
    <t>Bosch AP347 Verschleißsensor - 1 Stück</t>
  </si>
  <si>
    <t>B076CK776W</t>
  </si>
  <si>
    <t>LPNRP007507350</t>
  </si>
  <si>
    <t>Bosch YR8SII33U - Zündkerzen Double Iridium - 1 Stück</t>
  </si>
  <si>
    <t>B0CT3S695D</t>
  </si>
  <si>
    <t>LPNHE838266950</t>
  </si>
  <si>
    <t>OSRAM NIGHT BREAKER LED W5W, universelles Standlicht/Positionslicht/Innenraumlicht, 12V</t>
  </si>
  <si>
    <t>B0877PKFBD</t>
  </si>
  <si>
    <t>LPNHE823976300</t>
  </si>
  <si>
    <t>Bosch P7278 - Filtre à huile Auto</t>
  </si>
  <si>
    <t>B004BA7652</t>
  </si>
  <si>
    <t>LPNRP010837414</t>
  </si>
  <si>
    <t>Fiskars Bypass-Gartenschere für frische Äste und Zweige, Antihaftbeschichtet, Hochwertige Stahl-Klingen, Länge: 20 cm, Schwarz/Orange, SingleStep, P26, 1000567</t>
  </si>
  <si>
    <t>B009F4FXBI</t>
  </si>
  <si>
    <t>LPNHE820848902</t>
  </si>
  <si>
    <t>Afriso 16500 Mechanischer Tankinhaltsanzeiger MT-Profil R</t>
  </si>
  <si>
    <t>B085RS6DV9</t>
  </si>
  <si>
    <t>LPNRP023731352</t>
  </si>
  <si>
    <t>JEMIDI Tischdecke 130 x 220 cm wasserabweisend - Gartentischdecke abwaschbar quadratisch - Outdoor Tischdecke - Tischtuch mit Fleckenschutz - anthrazit</t>
  </si>
  <si>
    <t>B0813WYH7J</t>
  </si>
  <si>
    <t>0077924119859</t>
  </si>
  <si>
    <t>LPNHE840944372</t>
  </si>
  <si>
    <t>Weber 17874 Q und Pulse-Reiniger, 300 ml, Nebelspray, reinigt Innen- und Außenteile</t>
  </si>
  <si>
    <t>B01FNVV0WC</t>
  </si>
  <si>
    <t>LPNHE815722885</t>
  </si>
  <si>
    <t>CCLIFE O Ring Sortiment 419tlg Dichtungsringe Set NBR Ø3-50 mm O Ringe Dichtungsset Gummi Dichtung Sortiment Dichtring</t>
  </si>
  <si>
    <t>B0B8H4GD9X</t>
  </si>
  <si>
    <t>LPNHE833764913</t>
  </si>
  <si>
    <t>CCLIFE Bremsenentlüfter, Auto-Bremsentlüfter Bremsflüssigkeitsentlüfter Auto-Bremsflüssigkeitswechsel-Kit</t>
  </si>
  <si>
    <t>B0813X3KLB</t>
  </si>
  <si>
    <t>0077924122675</t>
  </si>
  <si>
    <t>LPNRP020781259</t>
  </si>
  <si>
    <t>Weber 17889 Gusseisen Schutzspray, 200 ml, schütze Grillroste und Zubehör aus Gusseisen vor Rost und Korrosion, Schwarz</t>
  </si>
  <si>
    <t>B08VNQ4X4V</t>
  </si>
  <si>
    <t>LPNHE816877617</t>
  </si>
  <si>
    <t>Sirene Margherita Nastro Portaconfetti con Videoistruzioni scaricabili Made in Italy per bomboniere in Gros Grain e Organza (Bianco, 7)</t>
  </si>
  <si>
    <t>B001B4S3BM</t>
  </si>
  <si>
    <t>LPNHE825143931</t>
  </si>
  <si>
    <t>Philips 12972PRB1 Vision +30% H7 Halogen Scheinwerferlampe 12 V, 55 W, 1er Blister</t>
  </si>
  <si>
    <t>B00UC0HLBO</t>
  </si>
  <si>
    <t>LPNHE853152823</t>
  </si>
  <si>
    <t>Bosch Scheibenwischer Rear H282, Länge: 280mm – Scheibenwischer für Heckscheibe</t>
  </si>
  <si>
    <t>B08V938FNR</t>
  </si>
  <si>
    <t>LPNRP005431047</t>
  </si>
  <si>
    <t>Bluelves 1. Geburtstag Tiere Thema Set, Geburtstagsdeko Junge 1 Jahre, 1 Geburtstag Deko, Luftballon 1. Geburtstag Junge, Folienballon 1 Grün, Kindergeburtstag Tiere Deko, für Safari Party Dekoration</t>
  </si>
  <si>
    <t>B0B54SFP6X</t>
  </si>
  <si>
    <t>0774829678787</t>
  </si>
  <si>
    <t>LPNRP023887853</t>
  </si>
  <si>
    <t>Young Wolf Rasenmäher Gaszug 582991501 Motorzonen-Regelkabel für Unkrautfresser Z Bend an jedem Ende Teilenummer:183567,532183567</t>
  </si>
  <si>
    <t>B09FTNRW7S</t>
  </si>
  <si>
    <t>LPNHE838349834</t>
  </si>
  <si>
    <t>cyclingcolors 10x Klemmschalengleiter Stuhlbeinkappen Fußstopfen Möbelgleiter Rundrohre Stuhl Rund Möbelfüße Kunststoff (D1: 14-16mm)</t>
  </si>
  <si>
    <t>B086WM24KG</t>
  </si>
  <si>
    <t>LPNHE846304523</t>
  </si>
  <si>
    <t>Petites Pierres pour Peinture et Galets de jardin Galets Blancs Pierre décoratives Naturelle Marbre Gravier Gravier décoratif Galet pour décoration de Jardin Couleurs acryliques Aquarium Déco 20-40 mm</t>
  </si>
  <si>
    <t>B0CGQWWVB1</t>
  </si>
  <si>
    <t>0784035953905</t>
  </si>
  <si>
    <t>LPNHE838298213</t>
  </si>
  <si>
    <t>halercay 100 Pièces Batonnets Diffuseur Parfum Bâtons,pour dans Maison Bureau Hôtel Spa,Bâtonnets de Diffuseur à Parfum Essentielle de pièce de pièce pour Le Parfum d'arome (Noir)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</si>
</sst>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6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1"/>
      <color rgb="FF000000"/>
      <name val="Calibri"/>
      <charset val="1"/>
    </font>
    <font>
      <b/>
      <sz val="14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vertical="top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0" fillId="3" borderId="0" xfId="0" applyFill="1"/>
    <xf numFmtId="0" fontId="0" fillId="3" borderId="1" xfId="0" applyFill="1" applyBorder="1"/>
    <xf numFmtId="0" fontId="1" fillId="3" borderId="1" xfId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0" xfId="0" applyFill="1" applyAlignment="1">
      <alignment horizontal="left"/>
    </xf>
  </cellXfs>
  <cellStyles count="2">
    <cellStyle name="Hyperlink" xfId="1" xr:uid="{00000000-000B-0000-0000-000008000000}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6"/>
  <sheetViews>
    <sheetView tabSelected="1" workbookViewId="0">
      <selection activeCell="C4" sqref="C4"/>
    </sheetView>
  </sheetViews>
  <sheetFormatPr defaultRowHeight="15"/>
  <cols>
    <col min="1" max="1" width="11.85546875" style="11" customWidth="1"/>
    <col min="2" max="2" width="13.28515625" style="5" customWidth="1"/>
    <col min="3" max="3" width="13.85546875" style="5" customWidth="1"/>
    <col min="4" max="4" width="14" style="5" customWidth="1"/>
    <col min="5" max="5" width="8.85546875" style="5" customWidth="1"/>
    <col min="6" max="6" width="17" style="5" customWidth="1"/>
    <col min="7" max="7" width="14.28515625" style="5" customWidth="1"/>
    <col min="8" max="8" width="181.28515625" style="5" customWidth="1"/>
    <col min="9" max="9" width="15.42578125" style="5" customWidth="1"/>
    <col min="10" max="16384" width="9.140625" style="5"/>
  </cols>
  <sheetData>
    <row r="1" spans="1:16" ht="31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</row>
    <row r="2" spans="1:16">
      <c r="A2" s="9">
        <v>16598390</v>
      </c>
      <c r="B2" s="6" t="s">
        <v>9</v>
      </c>
      <c r="C2" s="6" t="s">
        <v>10</v>
      </c>
      <c r="D2" s="6" t="s">
        <v>11</v>
      </c>
      <c r="E2" s="6">
        <v>8717613047668</v>
      </c>
      <c r="F2" s="6" t="s">
        <v>12</v>
      </c>
      <c r="G2" s="7" t="str">
        <f>HYPERLINK("https://www.google.com/search?q=" &amp; H2, "Link Google")</f>
        <v>Link Google</v>
      </c>
      <c r="H2" s="6" t="s">
        <v>13</v>
      </c>
      <c r="I2" s="8">
        <v>275.92669999999998</v>
      </c>
    </row>
    <row r="3" spans="1:16">
      <c r="A3" s="10">
        <v>16598390</v>
      </c>
      <c r="B3" s="6" t="s">
        <v>9</v>
      </c>
      <c r="C3" s="6" t="s">
        <v>14</v>
      </c>
      <c r="D3" s="6" t="s">
        <v>15</v>
      </c>
      <c r="E3" s="6">
        <v>4260195392427</v>
      </c>
      <c r="F3" s="6" t="s">
        <v>16</v>
      </c>
      <c r="G3" s="7" t="str">
        <f>HYPERLINK("https://www.google.com/search?q=" &amp; H3, "Link Google")</f>
        <v>Link Google</v>
      </c>
      <c r="H3" s="6" t="s">
        <v>17</v>
      </c>
      <c r="I3" s="8">
        <v>225.67474999999996</v>
      </c>
    </row>
    <row r="4" spans="1:16" ht="14.25" customHeight="1">
      <c r="A4" s="10">
        <v>16598390</v>
      </c>
      <c r="B4" s="6" t="s">
        <v>9</v>
      </c>
      <c r="C4" s="6" t="s">
        <v>10</v>
      </c>
      <c r="D4" s="6" t="s">
        <v>18</v>
      </c>
      <c r="E4" s="6">
        <v>3165143095270</v>
      </c>
      <c r="F4" s="6" t="s">
        <v>19</v>
      </c>
      <c r="G4" s="7" t="str">
        <f>HYPERLINK("https://www.google.com/search?q=" &amp; H4, "Link Google")</f>
        <v>Link Google</v>
      </c>
      <c r="H4" s="6" t="s">
        <v>20</v>
      </c>
      <c r="I4" s="8">
        <v>225.50919999999999</v>
      </c>
      <c r="K4" s="3"/>
      <c r="L4" s="3"/>
      <c r="M4" s="3"/>
      <c r="N4" s="4"/>
      <c r="O4" s="4"/>
      <c r="P4" s="4"/>
    </row>
    <row r="5" spans="1:16" ht="14.25" customHeight="1">
      <c r="A5" s="10">
        <v>16598390</v>
      </c>
      <c r="B5" s="6" t="s">
        <v>9</v>
      </c>
      <c r="C5" s="6" t="s">
        <v>14</v>
      </c>
      <c r="D5" s="6" t="s">
        <v>21</v>
      </c>
      <c r="E5" s="6">
        <v>3660849509187</v>
      </c>
      <c r="F5" s="6" t="s">
        <v>22</v>
      </c>
      <c r="G5" s="7" t="str">
        <f>HYPERLINK("https://www.google.com/search?q=" &amp; H5, "Link Google")</f>
        <v>Link Google</v>
      </c>
      <c r="H5" s="6" t="s">
        <v>23</v>
      </c>
      <c r="I5" s="8">
        <v>194.14499999999995</v>
      </c>
      <c r="K5" s="3" t="s">
        <v>24</v>
      </c>
      <c r="L5" s="3"/>
      <c r="M5" s="3"/>
      <c r="N5" s="4"/>
      <c r="O5" s="4"/>
      <c r="P5" s="4"/>
    </row>
    <row r="6" spans="1:16" ht="15.75" customHeight="1">
      <c r="A6" s="10">
        <v>16598390</v>
      </c>
      <c r="B6" s="6" t="s">
        <v>9</v>
      </c>
      <c r="C6" s="6" t="s">
        <v>14</v>
      </c>
      <c r="D6" s="6" t="s">
        <v>25</v>
      </c>
      <c r="E6" s="6">
        <v>5902701700089</v>
      </c>
      <c r="F6" s="6" t="s">
        <v>26</v>
      </c>
      <c r="G6" s="7" t="str">
        <f>HYPERLINK("https://www.google.com/search?q=" &amp; H6, "Link Google")</f>
        <v>Link Google</v>
      </c>
      <c r="H6" s="6" t="s">
        <v>27</v>
      </c>
      <c r="I6" s="8">
        <v>184.87419999999997</v>
      </c>
      <c r="K6" s="3"/>
      <c r="L6" s="3"/>
      <c r="M6" s="3"/>
      <c r="N6" s="4"/>
      <c r="O6" s="4"/>
      <c r="P6" s="4"/>
    </row>
    <row r="7" spans="1:16" ht="15" customHeight="1">
      <c r="A7" s="10">
        <v>16598390</v>
      </c>
      <c r="B7" s="6" t="s">
        <v>9</v>
      </c>
      <c r="C7" s="6" t="s">
        <v>14</v>
      </c>
      <c r="D7" s="6" t="s">
        <v>28</v>
      </c>
      <c r="E7" s="6">
        <v>4260195435629</v>
      </c>
      <c r="F7" s="6" t="s">
        <v>29</v>
      </c>
      <c r="G7" s="7" t="str">
        <f>HYPERLINK("https://www.google.com/search?q=" &amp; H7, "Link Google")</f>
        <v>Link Google</v>
      </c>
      <c r="H7" s="6" t="s">
        <v>30</v>
      </c>
      <c r="I7" s="8">
        <v>148.99499999999998</v>
      </c>
      <c r="K7" s="3" t="s">
        <v>31</v>
      </c>
      <c r="L7" s="3"/>
      <c r="M7" s="3"/>
      <c r="N7" s="4"/>
      <c r="O7" s="4"/>
      <c r="P7" s="4"/>
    </row>
    <row r="8" spans="1:16" ht="15.75" customHeight="1">
      <c r="A8" s="10">
        <v>16598390</v>
      </c>
      <c r="B8" s="6" t="s">
        <v>9</v>
      </c>
      <c r="C8" s="6" t="s">
        <v>32</v>
      </c>
      <c r="D8" s="6" t="s">
        <v>33</v>
      </c>
      <c r="E8" s="6">
        <v>4078500057417</v>
      </c>
      <c r="F8" s="6" t="s">
        <v>34</v>
      </c>
      <c r="G8" s="7" t="str">
        <f>HYPERLINK("https://www.google.com/search?q=" &amp; H8, "Link Google")</f>
        <v>Link Google</v>
      </c>
      <c r="H8" s="6" t="s">
        <v>35</v>
      </c>
      <c r="I8" s="8">
        <v>136.72924999999998</v>
      </c>
      <c r="K8" s="3"/>
      <c r="L8" s="3"/>
      <c r="M8" s="3"/>
      <c r="N8" s="4"/>
      <c r="O8" s="4"/>
      <c r="P8" s="4"/>
    </row>
    <row r="9" spans="1:16" ht="15.75" customHeight="1">
      <c r="A9" s="10">
        <v>16598390</v>
      </c>
      <c r="B9" s="6" t="s">
        <v>9</v>
      </c>
      <c r="C9" s="6" t="s">
        <v>14</v>
      </c>
      <c r="D9" s="6" t="s">
        <v>36</v>
      </c>
      <c r="E9" s="6">
        <v>4056203621739</v>
      </c>
      <c r="F9" s="6" t="s">
        <v>37</v>
      </c>
      <c r="G9" s="7" t="str">
        <f>HYPERLINK("https://www.google.com/search?q=" &amp; H9, "Link Google")</f>
        <v>Link Google</v>
      </c>
      <c r="H9" s="6" t="s">
        <v>38</v>
      </c>
      <c r="I9" s="8">
        <v>97.317062499999992</v>
      </c>
      <c r="K9" s="3" t="s">
        <v>39</v>
      </c>
      <c r="L9" s="3"/>
      <c r="M9" s="3"/>
      <c r="N9" s="4"/>
      <c r="O9" s="4"/>
      <c r="P9" s="4"/>
    </row>
    <row r="10" spans="1:16">
      <c r="A10" s="10">
        <v>16598390</v>
      </c>
      <c r="B10" s="6" t="s">
        <v>9</v>
      </c>
      <c r="C10" s="6" t="s">
        <v>32</v>
      </c>
      <c r="D10" s="6" t="s">
        <v>40</v>
      </c>
      <c r="E10" s="6">
        <v>4078500052924</v>
      </c>
      <c r="F10" s="6" t="s">
        <v>41</v>
      </c>
      <c r="G10" s="7" t="str">
        <f>HYPERLINK("https://www.google.com/search?q=" &amp; H10, "Link Google")</f>
        <v>Link Google</v>
      </c>
      <c r="H10" s="6" t="s">
        <v>42</v>
      </c>
      <c r="I10" s="8">
        <v>84.249899999999982</v>
      </c>
      <c r="K10" s="4"/>
      <c r="L10" s="4"/>
      <c r="M10" s="4"/>
      <c r="N10" s="4"/>
      <c r="O10" s="4"/>
      <c r="P10" s="4"/>
    </row>
    <row r="11" spans="1:16">
      <c r="A11" s="10">
        <v>16598390</v>
      </c>
      <c r="B11" s="6" t="s">
        <v>9</v>
      </c>
      <c r="C11" s="6" t="s">
        <v>10</v>
      </c>
      <c r="D11" s="6" t="s">
        <v>43</v>
      </c>
      <c r="E11" s="6">
        <v>4251212481613</v>
      </c>
      <c r="F11" s="6" t="s">
        <v>44</v>
      </c>
      <c r="G11" s="7" t="str">
        <f>HYPERLINK("https://www.google.com/search?q=" &amp; H11, "Link Google")</f>
        <v>Link Google</v>
      </c>
      <c r="H11" s="6" t="s">
        <v>45</v>
      </c>
      <c r="I11" s="8">
        <v>79.689749999999989</v>
      </c>
    </row>
    <row r="12" spans="1:16">
      <c r="A12" s="10">
        <v>16598390</v>
      </c>
      <c r="B12" s="6" t="s">
        <v>9</v>
      </c>
      <c r="C12" s="6" t="s">
        <v>10</v>
      </c>
      <c r="D12" s="6" t="s">
        <v>46</v>
      </c>
      <c r="E12" s="6">
        <v>7316572239285</v>
      </c>
      <c r="F12" s="6" t="s">
        <v>47</v>
      </c>
      <c r="G12" s="7" t="str">
        <f>HYPERLINK("https://www.google.com/search?q=" &amp; H12, "Link Google")</f>
        <v>Link Google</v>
      </c>
      <c r="H12" s="6" t="s">
        <v>48</v>
      </c>
      <c r="I12" s="8">
        <v>70.102899999999991</v>
      </c>
    </row>
    <row r="13" spans="1:16">
      <c r="A13" s="10">
        <v>16598390</v>
      </c>
      <c r="B13" s="6" t="s">
        <v>9</v>
      </c>
      <c r="C13" s="6" t="s">
        <v>10</v>
      </c>
      <c r="D13" s="6" t="s">
        <v>49</v>
      </c>
      <c r="E13" s="6">
        <v>4038373067852</v>
      </c>
      <c r="F13" s="6" t="s">
        <v>50</v>
      </c>
      <c r="G13" s="7" t="str">
        <f>HYPERLINK("https://www.google.com/search?q=" &amp; H13, "Link Google")</f>
        <v>Link Google</v>
      </c>
      <c r="H13" s="6" t="s">
        <v>51</v>
      </c>
      <c r="I13" s="8">
        <v>64.699950000000001</v>
      </c>
    </row>
    <row r="14" spans="1:16">
      <c r="A14" s="10">
        <v>16598390</v>
      </c>
      <c r="B14" s="6" t="s">
        <v>9</v>
      </c>
      <c r="C14" s="6" t="s">
        <v>10</v>
      </c>
      <c r="D14" s="6" t="s">
        <v>52</v>
      </c>
      <c r="E14" s="6">
        <v>4082300746402</v>
      </c>
      <c r="F14" s="6" t="s">
        <v>53</v>
      </c>
      <c r="G14" s="7" t="str">
        <f>HYPERLINK("https://www.google.com/search?q=" &amp; H14, "Link Google")</f>
        <v>Link Google</v>
      </c>
      <c r="H14" s="6" t="s">
        <v>54</v>
      </c>
      <c r="I14" s="8">
        <v>60.169899999999991</v>
      </c>
    </row>
    <row r="15" spans="1:16">
      <c r="A15" s="10">
        <v>16598390</v>
      </c>
      <c r="B15" s="6" t="s">
        <v>9</v>
      </c>
      <c r="C15" s="6" t="s">
        <v>10</v>
      </c>
      <c r="D15" s="6" t="s">
        <v>52</v>
      </c>
      <c r="E15" s="6">
        <v>4082300746402</v>
      </c>
      <c r="F15" s="6" t="s">
        <v>55</v>
      </c>
      <c r="G15" s="7" t="str">
        <f>HYPERLINK("https://www.google.com/search?q=" &amp; H15, "Link Google")</f>
        <v>Link Google</v>
      </c>
      <c r="H15" s="6" t="s">
        <v>54</v>
      </c>
      <c r="I15" s="8">
        <v>60.169899999999991</v>
      </c>
    </row>
    <row r="16" spans="1:16">
      <c r="A16" s="10">
        <v>16598390</v>
      </c>
      <c r="B16" s="6" t="s">
        <v>9</v>
      </c>
      <c r="C16" s="6" t="s">
        <v>10</v>
      </c>
      <c r="D16" s="6" t="s">
        <v>56</v>
      </c>
      <c r="E16" s="6">
        <v>4047024699670</v>
      </c>
      <c r="F16" s="6" t="s">
        <v>57</v>
      </c>
      <c r="G16" s="7" t="str">
        <f>HYPERLINK("https://www.google.com/search?q=" &amp; H16, "Link Google")</f>
        <v>Link Google</v>
      </c>
      <c r="H16" s="6" t="s">
        <v>58</v>
      </c>
      <c r="I16" s="8">
        <v>58.273599999999988</v>
      </c>
    </row>
    <row r="17" spans="1:9">
      <c r="A17" s="10">
        <v>16598390</v>
      </c>
      <c r="B17" s="6" t="s">
        <v>9</v>
      </c>
      <c r="C17" s="6" t="s">
        <v>10</v>
      </c>
      <c r="D17" s="6" t="s">
        <v>59</v>
      </c>
      <c r="E17" s="6">
        <v>4062172308212</v>
      </c>
      <c r="F17" s="6" t="s">
        <v>60</v>
      </c>
      <c r="G17" s="7" t="str">
        <f>HYPERLINK("https://www.google.com/search?q=" &amp; H17, "Link Google")</f>
        <v>Link Google</v>
      </c>
      <c r="H17" s="6" t="s">
        <v>61</v>
      </c>
      <c r="I17" s="8">
        <v>57.92745</v>
      </c>
    </row>
    <row r="18" spans="1:9">
      <c r="A18" s="10">
        <v>16598390</v>
      </c>
      <c r="B18" s="6" t="s">
        <v>9</v>
      </c>
      <c r="C18" s="6" t="s">
        <v>10</v>
      </c>
      <c r="D18" s="6" t="s">
        <v>62</v>
      </c>
      <c r="E18" s="6">
        <v>8858803488943</v>
      </c>
      <c r="F18" s="6" t="s">
        <v>63</v>
      </c>
      <c r="G18" s="7" t="str">
        <f>HYPERLINK("https://www.google.com/search?q=" &amp; H18, "Link Google")</f>
        <v>Link Google</v>
      </c>
      <c r="H18" s="6" t="s">
        <v>64</v>
      </c>
      <c r="I18" s="8">
        <v>53.96929999999999</v>
      </c>
    </row>
    <row r="19" spans="1:9">
      <c r="A19" s="10">
        <v>16598390</v>
      </c>
      <c r="B19" s="6" t="s">
        <v>9</v>
      </c>
      <c r="C19" s="6" t="s">
        <v>10</v>
      </c>
      <c r="D19" s="6" t="s">
        <v>65</v>
      </c>
      <c r="E19" s="6">
        <v>4047025528160</v>
      </c>
      <c r="F19" s="6" t="s">
        <v>66</v>
      </c>
      <c r="G19" s="7" t="str">
        <f>HYPERLINK("https://www.google.com/search?q=" &amp; H19, "Link Google")</f>
        <v>Link Google</v>
      </c>
      <c r="H19" s="6" t="s">
        <v>67</v>
      </c>
      <c r="I19" s="8">
        <v>48.129899999999999</v>
      </c>
    </row>
    <row r="20" spans="1:9">
      <c r="A20" s="10">
        <v>16598390</v>
      </c>
      <c r="B20" s="6" t="s">
        <v>9</v>
      </c>
      <c r="C20" s="6" t="s">
        <v>10</v>
      </c>
      <c r="D20" s="6" t="s">
        <v>68</v>
      </c>
      <c r="E20" s="6">
        <v>8020584069240</v>
      </c>
      <c r="F20" s="6" t="s">
        <v>69</v>
      </c>
      <c r="G20" s="7" t="str">
        <f>HYPERLINK("https://www.google.com/search?q=" &amp; H20, "Link Google")</f>
        <v>Link Google</v>
      </c>
      <c r="H20" s="6" t="s">
        <v>70</v>
      </c>
      <c r="I20" s="8">
        <v>48.129899999999999</v>
      </c>
    </row>
    <row r="21" spans="1:9">
      <c r="A21" s="10">
        <v>16598390</v>
      </c>
      <c r="B21" s="6" t="s">
        <v>9</v>
      </c>
      <c r="C21" s="6" t="s">
        <v>10</v>
      </c>
      <c r="D21" s="6" t="s">
        <v>71</v>
      </c>
      <c r="E21" s="6">
        <v>5905784866727</v>
      </c>
      <c r="F21" s="6" t="s">
        <v>72</v>
      </c>
      <c r="G21" s="7" t="str">
        <f>HYPERLINK("https://www.google.com/search?q=" &amp; H21, "Link Google")</f>
        <v>Link Google</v>
      </c>
      <c r="H21" s="6" t="s">
        <v>73</v>
      </c>
      <c r="I21" s="8">
        <v>46.654999999999994</v>
      </c>
    </row>
    <row r="22" spans="1:9">
      <c r="A22" s="10">
        <v>16598390</v>
      </c>
      <c r="B22" s="6" t="s">
        <v>9</v>
      </c>
      <c r="C22" s="6" t="s">
        <v>10</v>
      </c>
      <c r="D22" s="6" t="s">
        <v>74</v>
      </c>
      <c r="E22" s="6">
        <v>4250625984452</v>
      </c>
      <c r="F22" s="6" t="s">
        <v>75</v>
      </c>
      <c r="G22" s="7" t="str">
        <f>HYPERLINK("https://www.google.com/search?q=" &amp; H22, "Link Google")</f>
        <v>Link Google</v>
      </c>
      <c r="H22" s="6" t="s">
        <v>76</v>
      </c>
      <c r="I22" s="8">
        <v>43.344000000000001</v>
      </c>
    </row>
    <row r="23" spans="1:9">
      <c r="A23" s="10">
        <v>16598390</v>
      </c>
      <c r="B23" s="6" t="s">
        <v>9</v>
      </c>
      <c r="C23" s="6" t="s">
        <v>10</v>
      </c>
      <c r="D23" s="6" t="s">
        <v>77</v>
      </c>
      <c r="E23" s="6">
        <v>7316577731753</v>
      </c>
      <c r="F23" s="6" t="s">
        <v>78</v>
      </c>
      <c r="G23" s="7" t="str">
        <f>HYPERLINK("https://www.google.com/search?q=" &amp; H23, "Link Google")</f>
        <v>Link Google</v>
      </c>
      <c r="H23" s="6" t="s">
        <v>79</v>
      </c>
      <c r="I23" s="8">
        <v>40.48449999999999</v>
      </c>
    </row>
    <row r="24" spans="1:9">
      <c r="A24" s="10">
        <v>16598390</v>
      </c>
      <c r="B24" s="6" t="s">
        <v>9</v>
      </c>
      <c r="C24" s="6" t="s">
        <v>10</v>
      </c>
      <c r="D24" s="6" t="s">
        <v>77</v>
      </c>
      <c r="E24" s="6">
        <v>7316577731753</v>
      </c>
      <c r="F24" s="6" t="s">
        <v>80</v>
      </c>
      <c r="G24" s="7" t="str">
        <f>HYPERLINK("https://www.google.com/search?q=" &amp; H24, "Link Google")</f>
        <v>Link Google</v>
      </c>
      <c r="H24" s="6" t="s">
        <v>79</v>
      </c>
      <c r="I24" s="8">
        <v>40.48449999999999</v>
      </c>
    </row>
    <row r="25" spans="1:9">
      <c r="A25" s="10">
        <v>16598390</v>
      </c>
      <c r="B25" s="6" t="s">
        <v>9</v>
      </c>
      <c r="C25" s="6" t="s">
        <v>10</v>
      </c>
      <c r="D25" s="6" t="s">
        <v>81</v>
      </c>
      <c r="E25" s="6" t="s">
        <v>82</v>
      </c>
      <c r="F25" s="6" t="s">
        <v>83</v>
      </c>
      <c r="G25" s="7" t="str">
        <f>HYPERLINK("https://www.google.com/search?q=" &amp; H25, "Link Google")</f>
        <v>Link Google</v>
      </c>
      <c r="H25" s="6" t="s">
        <v>84</v>
      </c>
      <c r="I25" s="8">
        <v>38.422649999999997</v>
      </c>
    </row>
    <row r="26" spans="1:9">
      <c r="A26" s="10">
        <v>16598390</v>
      </c>
      <c r="B26" s="6" t="s">
        <v>9</v>
      </c>
      <c r="C26" s="6" t="s">
        <v>10</v>
      </c>
      <c r="D26" s="6" t="s">
        <v>85</v>
      </c>
      <c r="E26" s="6">
        <v>8719018005694</v>
      </c>
      <c r="F26" s="6" t="s">
        <v>86</v>
      </c>
      <c r="G26" s="7" t="str">
        <f>HYPERLINK("https://www.google.com/search?q=" &amp; H26, "Link Google")</f>
        <v>Link Google</v>
      </c>
      <c r="H26" s="6" t="s">
        <v>87</v>
      </c>
      <c r="I26" s="8">
        <v>37.323999999999998</v>
      </c>
    </row>
    <row r="27" spans="1:9">
      <c r="A27" s="10">
        <v>16598390</v>
      </c>
      <c r="B27" s="6" t="s">
        <v>9</v>
      </c>
      <c r="C27" s="6" t="s">
        <v>88</v>
      </c>
      <c r="D27" s="6" t="s">
        <v>89</v>
      </c>
      <c r="E27" s="6">
        <v>8712412592609</v>
      </c>
      <c r="F27" s="6" t="s">
        <v>90</v>
      </c>
      <c r="G27" s="7" t="str">
        <f>HYPERLINK("https://www.google.com/search?q=" &amp; H27, "Link Google")</f>
        <v>Link Google</v>
      </c>
      <c r="H27" s="6" t="s">
        <v>91</v>
      </c>
      <c r="I27" s="8">
        <v>36.477437499999994</v>
      </c>
    </row>
    <row r="28" spans="1:9">
      <c r="A28" s="10">
        <v>16598390</v>
      </c>
      <c r="B28" s="6" t="s">
        <v>9</v>
      </c>
      <c r="C28" s="6" t="s">
        <v>10</v>
      </c>
      <c r="D28" s="6" t="s">
        <v>92</v>
      </c>
      <c r="E28" s="6">
        <v>3276422538033</v>
      </c>
      <c r="F28" s="6" t="s">
        <v>93</v>
      </c>
      <c r="G28" s="7" t="str">
        <f>HYPERLINK("https://www.google.com/search?q=" &amp; H28, "Link Google")</f>
        <v>Link Google</v>
      </c>
      <c r="H28" s="6" t="s">
        <v>94</v>
      </c>
      <c r="I28" s="8">
        <v>36.285549999999994</v>
      </c>
    </row>
    <row r="29" spans="1:9">
      <c r="A29" s="10">
        <v>16598390</v>
      </c>
      <c r="B29" s="6" t="s">
        <v>9</v>
      </c>
      <c r="C29" s="6" t="s">
        <v>32</v>
      </c>
      <c r="D29" s="6" t="s">
        <v>95</v>
      </c>
      <c r="E29" s="6">
        <v>4078500051132</v>
      </c>
      <c r="F29" s="6" t="s">
        <v>96</v>
      </c>
      <c r="G29" s="7" t="str">
        <f>HYPERLINK("https://www.google.com/search?q=" &amp; H29, "Link Google")</f>
        <v>Link Google</v>
      </c>
      <c r="H29" s="6" t="s">
        <v>97</v>
      </c>
      <c r="I29" s="8">
        <v>36.104949999999988</v>
      </c>
    </row>
    <row r="30" spans="1:9">
      <c r="A30" s="10">
        <v>16598390</v>
      </c>
      <c r="B30" s="6" t="s">
        <v>9</v>
      </c>
      <c r="C30" s="6" t="s">
        <v>10</v>
      </c>
      <c r="D30" s="6" t="s">
        <v>98</v>
      </c>
      <c r="E30" s="6">
        <v>8435682602884</v>
      </c>
      <c r="F30" s="6" t="s">
        <v>99</v>
      </c>
      <c r="G30" s="7" t="str">
        <f>HYPERLINK("https://www.google.com/search?q=" &amp; H30, "Link Google")</f>
        <v>Link Google</v>
      </c>
      <c r="H30" s="6" t="s">
        <v>100</v>
      </c>
      <c r="I30" s="8">
        <v>35.728699999999996</v>
      </c>
    </row>
    <row r="31" spans="1:9">
      <c r="A31" s="10">
        <v>16598390</v>
      </c>
      <c r="B31" s="6" t="s">
        <v>9</v>
      </c>
      <c r="C31" s="6" t="s">
        <v>32</v>
      </c>
      <c r="D31" s="6" t="s">
        <v>101</v>
      </c>
      <c r="E31" s="6">
        <v>4078500057684</v>
      </c>
      <c r="F31" s="6" t="s">
        <v>102</v>
      </c>
      <c r="G31" s="7" t="str">
        <f>HYPERLINK("https://www.google.com/search?q=" &amp; H31, "Link Google")</f>
        <v>Link Google</v>
      </c>
      <c r="H31" s="6" t="s">
        <v>103</v>
      </c>
      <c r="I31" s="8">
        <v>34.599949999999993</v>
      </c>
    </row>
    <row r="32" spans="1:9">
      <c r="A32" s="10">
        <v>16598390</v>
      </c>
      <c r="B32" s="6" t="s">
        <v>9</v>
      </c>
      <c r="C32" s="6" t="s">
        <v>32</v>
      </c>
      <c r="D32" s="6" t="s">
        <v>104</v>
      </c>
      <c r="E32" s="6">
        <v>4078500049504</v>
      </c>
      <c r="F32" s="6" t="s">
        <v>105</v>
      </c>
      <c r="G32" s="7" t="str">
        <f>HYPERLINK("https://www.google.com/search?q=" &amp; H32, "Link Google")</f>
        <v>Link Google</v>
      </c>
      <c r="H32" s="6" t="s">
        <v>106</v>
      </c>
      <c r="I32" s="8">
        <v>33.094949999999997</v>
      </c>
    </row>
    <row r="33" spans="1:9">
      <c r="A33" s="10">
        <v>16598390</v>
      </c>
      <c r="B33" s="6" t="s">
        <v>9</v>
      </c>
      <c r="C33" s="6" t="s">
        <v>32</v>
      </c>
      <c r="D33" s="6" t="s">
        <v>104</v>
      </c>
      <c r="E33" s="6">
        <v>4078500049504</v>
      </c>
      <c r="F33" s="6" t="s">
        <v>107</v>
      </c>
      <c r="G33" s="7" t="str">
        <f>HYPERLINK("https://www.google.com/search?q=" &amp; H33, "Link Google")</f>
        <v>Link Google</v>
      </c>
      <c r="H33" s="6" t="s">
        <v>106</v>
      </c>
      <c r="I33" s="8">
        <v>33.094949999999997</v>
      </c>
    </row>
    <row r="34" spans="1:9">
      <c r="A34" s="10">
        <v>16598390</v>
      </c>
      <c r="B34" s="6" t="s">
        <v>9</v>
      </c>
      <c r="C34" s="6" t="s">
        <v>10</v>
      </c>
      <c r="D34" s="6" t="s">
        <v>108</v>
      </c>
      <c r="E34" s="6">
        <v>4027816164463</v>
      </c>
      <c r="F34" s="6" t="s">
        <v>109</v>
      </c>
      <c r="G34" s="7" t="str">
        <f>HYPERLINK("https://www.google.com/search?q=" &amp; H34, "Link Google")</f>
        <v>Link Google</v>
      </c>
      <c r="H34" s="6" t="s">
        <v>110</v>
      </c>
      <c r="I34" s="8">
        <v>32.929399999999994</v>
      </c>
    </row>
    <row r="35" spans="1:9">
      <c r="A35" s="10">
        <v>16598390</v>
      </c>
      <c r="B35" s="6" t="s">
        <v>9</v>
      </c>
      <c r="C35" s="6" t="s">
        <v>10</v>
      </c>
      <c r="D35" s="6" t="s">
        <v>111</v>
      </c>
      <c r="E35" s="6">
        <v>3286063007676</v>
      </c>
      <c r="F35" s="6" t="s">
        <v>112</v>
      </c>
      <c r="G35" s="7" t="str">
        <f>HYPERLINK("https://www.google.com/search?q=" &amp; H35, "Link Google")</f>
        <v>Link Google</v>
      </c>
      <c r="H35" s="6" t="s">
        <v>113</v>
      </c>
      <c r="I35" s="8">
        <v>29.798999999999999</v>
      </c>
    </row>
    <row r="36" spans="1:9">
      <c r="A36" s="10">
        <v>16598390</v>
      </c>
      <c r="B36" s="6" t="s">
        <v>9</v>
      </c>
      <c r="C36" s="6" t="s">
        <v>10</v>
      </c>
      <c r="D36" s="6" t="s">
        <v>114</v>
      </c>
      <c r="E36" s="6">
        <v>4047024230712</v>
      </c>
      <c r="F36" s="6" t="s">
        <v>115</v>
      </c>
      <c r="G36" s="7" t="str">
        <f>HYPERLINK("https://www.google.com/search?q=" &amp; H36, "Link Google")</f>
        <v>Link Google</v>
      </c>
      <c r="H36" s="6" t="s">
        <v>116</v>
      </c>
      <c r="I36" s="8">
        <v>29.798999999999999</v>
      </c>
    </row>
    <row r="37" spans="1:9">
      <c r="A37" s="10">
        <v>16598390</v>
      </c>
      <c r="B37" s="6" t="s">
        <v>9</v>
      </c>
      <c r="C37" s="6" t="s">
        <v>10</v>
      </c>
      <c r="D37" s="6" t="s">
        <v>117</v>
      </c>
      <c r="E37" s="6">
        <v>5054472228429</v>
      </c>
      <c r="F37" s="6" t="s">
        <v>118</v>
      </c>
      <c r="G37" s="7" t="str">
        <f>HYPERLINK("https://www.google.com/search?q=" &amp; H37, "Link Google")</f>
        <v>Link Google</v>
      </c>
      <c r="H37" s="6" t="s">
        <v>119</v>
      </c>
      <c r="I37" s="8">
        <v>29.768899999999999</v>
      </c>
    </row>
    <row r="38" spans="1:9">
      <c r="A38" s="10">
        <v>16598390</v>
      </c>
      <c r="B38" s="6" t="s">
        <v>9</v>
      </c>
      <c r="C38" s="6" t="s">
        <v>10</v>
      </c>
      <c r="D38" s="6" t="s">
        <v>120</v>
      </c>
      <c r="E38" s="6">
        <v>3286064232633</v>
      </c>
      <c r="F38" s="6" t="s">
        <v>121</v>
      </c>
      <c r="G38" s="7" t="str">
        <f>HYPERLINK("https://www.google.com/search?q=" &amp; H38, "Link Google")</f>
        <v>Link Google</v>
      </c>
      <c r="H38" s="6" t="s">
        <v>122</v>
      </c>
      <c r="I38" s="8">
        <v>29.046499999999995</v>
      </c>
    </row>
    <row r="39" spans="1:9">
      <c r="A39" s="10">
        <v>16598390</v>
      </c>
      <c r="B39" s="6" t="s">
        <v>9</v>
      </c>
      <c r="C39" s="6" t="s">
        <v>32</v>
      </c>
      <c r="D39" s="6" t="s">
        <v>123</v>
      </c>
      <c r="E39" s="6">
        <v>8057165140449</v>
      </c>
      <c r="F39" s="6" t="s">
        <v>124</v>
      </c>
      <c r="G39" s="7" t="str">
        <f>HYPERLINK("https://www.google.com/search?q=" &amp; H39, "Link Google")</f>
        <v>Link Google</v>
      </c>
      <c r="H39" s="6" t="s">
        <v>125</v>
      </c>
      <c r="I39" s="8">
        <v>29.008874999999996</v>
      </c>
    </row>
    <row r="40" spans="1:9">
      <c r="A40" s="10">
        <v>16598390</v>
      </c>
      <c r="B40" s="6" t="s">
        <v>9</v>
      </c>
      <c r="C40" s="6" t="s">
        <v>10</v>
      </c>
      <c r="D40" s="6" t="s">
        <v>126</v>
      </c>
      <c r="E40" s="6">
        <v>8714767534983</v>
      </c>
      <c r="F40" s="6" t="s">
        <v>127</v>
      </c>
      <c r="G40" s="7" t="str">
        <f>HYPERLINK("https://www.google.com/search?q=" &amp; H40, "Link Google")</f>
        <v>Link Google</v>
      </c>
      <c r="H40" s="6" t="s">
        <v>128</v>
      </c>
      <c r="I40" s="8">
        <v>28.278949999999998</v>
      </c>
    </row>
    <row r="41" spans="1:9">
      <c r="A41" s="10">
        <v>16598390</v>
      </c>
      <c r="B41" s="6" t="s">
        <v>9</v>
      </c>
      <c r="C41" s="6" t="s">
        <v>88</v>
      </c>
      <c r="D41" s="6" t="s">
        <v>129</v>
      </c>
      <c r="E41" s="6">
        <v>5060964780757</v>
      </c>
      <c r="F41" s="6" t="s">
        <v>130</v>
      </c>
      <c r="G41" s="7" t="str">
        <f>HYPERLINK("https://www.google.com/search?q=" &amp; H41, "Link Google")</f>
        <v>Link Google</v>
      </c>
      <c r="H41" s="6" t="s">
        <v>131</v>
      </c>
      <c r="I41" s="8">
        <v>28.049437499999996</v>
      </c>
    </row>
    <row r="42" spans="1:9">
      <c r="A42" s="10">
        <v>16598390</v>
      </c>
      <c r="B42" s="6" t="s">
        <v>9</v>
      </c>
      <c r="C42" s="6" t="s">
        <v>10</v>
      </c>
      <c r="D42" s="6" t="s">
        <v>132</v>
      </c>
      <c r="E42" s="6">
        <v>4027816284208</v>
      </c>
      <c r="F42" s="6" t="s">
        <v>133</v>
      </c>
      <c r="G42" s="7" t="str">
        <f>HYPERLINK("https://www.google.com/search?q=" &amp; H42, "Link Google")</f>
        <v>Link Google</v>
      </c>
      <c r="H42" s="6" t="s">
        <v>134</v>
      </c>
      <c r="I42" s="8">
        <v>24.802399999999999</v>
      </c>
    </row>
    <row r="43" spans="1:9">
      <c r="A43" s="10">
        <v>16598390</v>
      </c>
      <c r="B43" s="6" t="s">
        <v>9</v>
      </c>
      <c r="C43" s="6" t="s">
        <v>10</v>
      </c>
      <c r="D43" s="6" t="s">
        <v>135</v>
      </c>
      <c r="E43" s="6">
        <v>4082300544534</v>
      </c>
      <c r="F43" s="6" t="s">
        <v>136</v>
      </c>
      <c r="G43" s="7" t="str">
        <f>HYPERLINK("https://www.google.com/search?q=" &amp; H43, "Link Google")</f>
        <v>Link Google</v>
      </c>
      <c r="H43" s="6" t="s">
        <v>137</v>
      </c>
      <c r="I43" s="8">
        <v>24.5014</v>
      </c>
    </row>
    <row r="44" spans="1:9">
      <c r="A44" s="10">
        <v>16598390</v>
      </c>
      <c r="B44" s="6" t="s">
        <v>9</v>
      </c>
      <c r="C44" s="6" t="s">
        <v>10</v>
      </c>
      <c r="D44" s="6" t="s">
        <v>138</v>
      </c>
      <c r="E44" s="6">
        <v>8717109534030</v>
      </c>
      <c r="F44" s="6" t="s">
        <v>139</v>
      </c>
      <c r="G44" s="7" t="str">
        <f>HYPERLINK("https://www.google.com/search?q=" &amp; H44, "Link Google")</f>
        <v>Link Google</v>
      </c>
      <c r="H44" s="6" t="s">
        <v>140</v>
      </c>
      <c r="I44" s="8">
        <v>24.200399999999995</v>
      </c>
    </row>
    <row r="45" spans="1:9">
      <c r="A45" s="10">
        <v>16598390</v>
      </c>
      <c r="B45" s="6" t="s">
        <v>9</v>
      </c>
      <c r="C45" s="6" t="s">
        <v>10</v>
      </c>
      <c r="D45" s="6" t="s">
        <v>141</v>
      </c>
      <c r="E45" s="6" t="s">
        <v>142</v>
      </c>
      <c r="F45" s="6" t="s">
        <v>143</v>
      </c>
      <c r="G45" s="7" t="str">
        <f>HYPERLINK("https://www.google.com/search?q=" &amp; H45, "Link Google")</f>
        <v>Link Google</v>
      </c>
      <c r="H45" s="6" t="s">
        <v>144</v>
      </c>
      <c r="I45" s="8">
        <v>23.177</v>
      </c>
    </row>
    <row r="46" spans="1:9">
      <c r="A46" s="10">
        <v>16598390</v>
      </c>
      <c r="B46" s="6" t="s">
        <v>9</v>
      </c>
      <c r="C46" s="6" t="s">
        <v>32</v>
      </c>
      <c r="D46" s="6" t="s">
        <v>145</v>
      </c>
      <c r="E46" s="6">
        <v>3262070309255</v>
      </c>
      <c r="F46" s="6" t="s">
        <v>146</v>
      </c>
      <c r="G46" s="7" t="str">
        <f>HYPERLINK("https://www.google.com/search?q=" &amp; H46, "Link Google")</f>
        <v>Link Google</v>
      </c>
      <c r="H46" s="6" t="s">
        <v>147</v>
      </c>
      <c r="I46" s="8">
        <v>22.785699999999999</v>
      </c>
    </row>
    <row r="47" spans="1:9">
      <c r="A47" s="10">
        <v>16598390</v>
      </c>
      <c r="B47" s="6" t="s">
        <v>9</v>
      </c>
      <c r="C47" s="6" t="s">
        <v>32</v>
      </c>
      <c r="D47" s="6" t="s">
        <v>148</v>
      </c>
      <c r="E47" s="6">
        <v>8714982042102</v>
      </c>
      <c r="F47" s="6" t="s">
        <v>149</v>
      </c>
      <c r="G47" s="7" t="str">
        <f>HYPERLINK("https://www.google.com/search?q=" &amp; H47, "Link Google")</f>
        <v>Link Google</v>
      </c>
      <c r="H47" s="6" t="s">
        <v>150</v>
      </c>
      <c r="I47" s="8">
        <v>21.957949999999997</v>
      </c>
    </row>
    <row r="48" spans="1:9">
      <c r="A48" s="10">
        <v>16598390</v>
      </c>
      <c r="B48" s="6" t="s">
        <v>9</v>
      </c>
      <c r="C48" s="6" t="s">
        <v>10</v>
      </c>
      <c r="D48" s="6" t="s">
        <v>151</v>
      </c>
      <c r="E48" s="6">
        <v>4251212472048</v>
      </c>
      <c r="F48" s="6" t="s">
        <v>152</v>
      </c>
      <c r="G48" s="7" t="str">
        <f>HYPERLINK("https://www.google.com/search?q=" &amp; H48, "Link Google")</f>
        <v>Link Google</v>
      </c>
      <c r="H48" s="6" t="s">
        <v>153</v>
      </c>
      <c r="I48" s="8">
        <v>21.611799999999999</v>
      </c>
    </row>
    <row r="49" spans="1:9">
      <c r="A49" s="10">
        <v>16598390</v>
      </c>
      <c r="B49" s="6" t="s">
        <v>9</v>
      </c>
      <c r="C49" s="6" t="s">
        <v>10</v>
      </c>
      <c r="D49" s="6" t="s">
        <v>154</v>
      </c>
      <c r="E49" s="6">
        <v>4011558712303</v>
      </c>
      <c r="F49" s="6" t="s">
        <v>155</v>
      </c>
      <c r="G49" s="7" t="str">
        <f>HYPERLINK("https://www.google.com/search?q=" &amp; H49, "Link Google")</f>
        <v>Link Google</v>
      </c>
      <c r="H49" s="6" t="s">
        <v>156</v>
      </c>
      <c r="I49" s="8">
        <v>21.340899999999998</v>
      </c>
    </row>
    <row r="50" spans="1:9">
      <c r="A50" s="10">
        <v>16598390</v>
      </c>
      <c r="B50" s="6" t="s">
        <v>9</v>
      </c>
      <c r="C50" s="6" t="s">
        <v>10</v>
      </c>
      <c r="D50" s="6" t="s">
        <v>157</v>
      </c>
      <c r="E50" s="6">
        <v>4082300621310</v>
      </c>
      <c r="F50" s="6" t="s">
        <v>158</v>
      </c>
      <c r="G50" s="7" t="str">
        <f>HYPERLINK("https://www.google.com/search?q=" &amp; H50, "Link Google")</f>
        <v>Link Google</v>
      </c>
      <c r="H50" s="6" t="s">
        <v>159</v>
      </c>
      <c r="I50" s="8">
        <v>20.738899999999997</v>
      </c>
    </row>
    <row r="51" spans="1:9">
      <c r="A51" s="10">
        <v>16598390</v>
      </c>
      <c r="B51" s="6" t="s">
        <v>9</v>
      </c>
      <c r="C51" s="6" t="s">
        <v>10</v>
      </c>
      <c r="D51" s="6" t="s">
        <v>160</v>
      </c>
      <c r="E51" s="6">
        <v>4008153763298</v>
      </c>
      <c r="F51" s="6" t="s">
        <v>161</v>
      </c>
      <c r="G51" s="7" t="str">
        <f>HYPERLINK("https://www.google.com/search?q=" &amp; H51, "Link Google")</f>
        <v>Link Google</v>
      </c>
      <c r="H51" s="6" t="s">
        <v>162</v>
      </c>
      <c r="I51" s="8">
        <v>20.467999999999996</v>
      </c>
    </row>
    <row r="52" spans="1:9">
      <c r="A52" s="10">
        <v>16598390</v>
      </c>
      <c r="B52" s="6" t="s">
        <v>9</v>
      </c>
      <c r="C52" s="6" t="s">
        <v>88</v>
      </c>
      <c r="D52" s="6" t="s">
        <v>163</v>
      </c>
      <c r="E52" s="6">
        <v>4052025905224</v>
      </c>
      <c r="F52" s="6" t="s">
        <v>164</v>
      </c>
      <c r="G52" s="7" t="str">
        <f>HYPERLINK("https://www.google.com/search?q=" &amp; H52, "Link Google")</f>
        <v>Link Google</v>
      </c>
      <c r="H52" s="6" t="s">
        <v>165</v>
      </c>
      <c r="I52" s="8">
        <v>19.549949999999999</v>
      </c>
    </row>
    <row r="53" spans="1:9">
      <c r="A53" s="10">
        <v>16598390</v>
      </c>
      <c r="B53" s="6" t="s">
        <v>9</v>
      </c>
      <c r="C53" s="6" t="s">
        <v>10</v>
      </c>
      <c r="D53" s="6" t="s">
        <v>166</v>
      </c>
      <c r="E53" s="6">
        <v>4082300221220</v>
      </c>
      <c r="F53" s="6" t="s">
        <v>167</v>
      </c>
      <c r="G53" s="7" t="str">
        <f>HYPERLINK("https://www.google.com/search?q=" &amp; H53, "Link Google")</f>
        <v>Link Google</v>
      </c>
      <c r="H53" s="6" t="s">
        <v>168</v>
      </c>
      <c r="I53" s="8">
        <v>19.474699999999999</v>
      </c>
    </row>
    <row r="54" spans="1:9">
      <c r="A54" s="10">
        <v>16598390</v>
      </c>
      <c r="B54" s="6" t="s">
        <v>9</v>
      </c>
      <c r="C54" s="6" t="s">
        <v>10</v>
      </c>
      <c r="D54" s="6" t="s">
        <v>166</v>
      </c>
      <c r="E54" s="6">
        <v>4082300221220</v>
      </c>
      <c r="F54" s="6" t="s">
        <v>169</v>
      </c>
      <c r="G54" s="7" t="str">
        <f>HYPERLINK("https://www.google.com/search?q=" &amp; H54, "Link Google")</f>
        <v>Link Google</v>
      </c>
      <c r="H54" s="6" t="s">
        <v>168</v>
      </c>
      <c r="I54" s="8">
        <v>19.474699999999999</v>
      </c>
    </row>
    <row r="55" spans="1:9">
      <c r="A55" s="10">
        <v>16598390</v>
      </c>
      <c r="B55" s="6" t="s">
        <v>9</v>
      </c>
      <c r="C55" s="6" t="s">
        <v>10</v>
      </c>
      <c r="D55" s="6" t="s">
        <v>170</v>
      </c>
      <c r="E55" s="6">
        <v>4047026407334</v>
      </c>
      <c r="F55" s="6" t="s">
        <v>171</v>
      </c>
      <c r="G55" s="7" t="str">
        <f>HYPERLINK("https://www.google.com/search?q=" &amp; H55, "Link Google")</f>
        <v>Link Google</v>
      </c>
      <c r="H55" s="6" t="s">
        <v>172</v>
      </c>
      <c r="I55" s="8">
        <v>19.143599999999999</v>
      </c>
    </row>
    <row r="56" spans="1:9">
      <c r="A56" s="10">
        <v>16598390</v>
      </c>
      <c r="B56" s="6" t="s">
        <v>9</v>
      </c>
      <c r="C56" s="6" t="s">
        <v>32</v>
      </c>
      <c r="D56" s="6" t="s">
        <v>173</v>
      </c>
      <c r="E56" s="6" t="s">
        <v>174</v>
      </c>
      <c r="F56" s="6" t="s">
        <v>175</v>
      </c>
      <c r="G56" s="7" t="str">
        <f>HYPERLINK("https://www.google.com/search?q=" &amp; H56, "Link Google")</f>
        <v>Link Google</v>
      </c>
      <c r="H56" s="6" t="s">
        <v>176</v>
      </c>
      <c r="I56" s="8">
        <v>18.917849999999998</v>
      </c>
    </row>
    <row r="57" spans="1:9">
      <c r="A57" s="10">
        <v>16598390</v>
      </c>
      <c r="B57" s="6" t="s">
        <v>9</v>
      </c>
      <c r="C57" s="6" t="s">
        <v>88</v>
      </c>
      <c r="D57" s="6" t="s">
        <v>177</v>
      </c>
      <c r="E57" s="6" t="s">
        <v>178</v>
      </c>
      <c r="F57" s="6" t="s">
        <v>179</v>
      </c>
      <c r="G57" s="7" t="str">
        <f>HYPERLINK("https://www.google.com/search?q=" &amp; H57, "Link Google")</f>
        <v>Link Google</v>
      </c>
      <c r="H57" s="6" t="s">
        <v>180</v>
      </c>
      <c r="I57" s="8">
        <v>18.793687499999997</v>
      </c>
    </row>
    <row r="58" spans="1:9">
      <c r="A58" s="10">
        <v>16598390</v>
      </c>
      <c r="B58" s="6" t="s">
        <v>9</v>
      </c>
      <c r="C58" s="6" t="s">
        <v>10</v>
      </c>
      <c r="D58" s="6" t="s">
        <v>181</v>
      </c>
      <c r="E58" s="6">
        <v>4047025213868</v>
      </c>
      <c r="F58" s="6" t="s">
        <v>182</v>
      </c>
      <c r="G58" s="7" t="str">
        <f>HYPERLINK("https://www.google.com/search?q=" &amp; H58, "Link Google")</f>
        <v>Link Google</v>
      </c>
      <c r="H58" s="6" t="s">
        <v>183</v>
      </c>
      <c r="I58" s="8">
        <v>17.9998</v>
      </c>
    </row>
    <row r="59" spans="1:9">
      <c r="A59" s="10">
        <v>16598390</v>
      </c>
      <c r="B59" s="6" t="s">
        <v>9</v>
      </c>
      <c r="C59" s="6" t="s">
        <v>10</v>
      </c>
      <c r="D59" s="6" t="s">
        <v>184</v>
      </c>
      <c r="E59" s="6">
        <v>4047025659871</v>
      </c>
      <c r="F59" s="6" t="s">
        <v>185</v>
      </c>
      <c r="G59" s="7" t="str">
        <f>HYPERLINK("https://www.google.com/search?q=" &amp; H59, "Link Google")</f>
        <v>Link Google</v>
      </c>
      <c r="H59" s="6" t="s">
        <v>186</v>
      </c>
      <c r="I59" s="8">
        <v>17.623549999999998</v>
      </c>
    </row>
    <row r="60" spans="1:9">
      <c r="A60" s="10">
        <v>16598390</v>
      </c>
      <c r="B60" s="6" t="s">
        <v>9</v>
      </c>
      <c r="C60" s="6" t="s">
        <v>10</v>
      </c>
      <c r="D60" s="6" t="s">
        <v>187</v>
      </c>
      <c r="E60" s="6">
        <v>4062172367424</v>
      </c>
      <c r="F60" s="6" t="s">
        <v>188</v>
      </c>
      <c r="G60" s="7" t="str">
        <f>HYPERLINK("https://www.google.com/search?q=" &amp; H60, "Link Google")</f>
        <v>Link Google</v>
      </c>
      <c r="H60" s="6" t="s">
        <v>189</v>
      </c>
      <c r="I60" s="8">
        <v>16.968875000000001</v>
      </c>
    </row>
    <row r="61" spans="1:9">
      <c r="A61" s="10">
        <v>16598390</v>
      </c>
      <c r="B61" s="6" t="s">
        <v>9</v>
      </c>
      <c r="C61" s="6" t="s">
        <v>10</v>
      </c>
      <c r="D61" s="6" t="s">
        <v>190</v>
      </c>
      <c r="E61" s="6">
        <v>4047026403268</v>
      </c>
      <c r="F61" s="6" t="s">
        <v>191</v>
      </c>
      <c r="G61" s="7" t="str">
        <f>HYPERLINK("https://www.google.com/search?q=" &amp; H61, "Link Google")</f>
        <v>Link Google</v>
      </c>
      <c r="H61" s="6" t="s">
        <v>192</v>
      </c>
      <c r="I61" s="8">
        <v>16.50985</v>
      </c>
    </row>
    <row r="62" spans="1:9">
      <c r="A62" s="10">
        <v>16598390</v>
      </c>
      <c r="B62" s="6" t="s">
        <v>9</v>
      </c>
      <c r="C62" s="6" t="s">
        <v>32</v>
      </c>
      <c r="D62" s="6" t="s">
        <v>193</v>
      </c>
      <c r="E62" s="6">
        <v>6411501112606</v>
      </c>
      <c r="F62" s="6" t="s">
        <v>194</v>
      </c>
      <c r="G62" s="7" t="str">
        <f>HYPERLINK("https://www.google.com/search?q=" &amp; H62, "Link Google")</f>
        <v>Link Google</v>
      </c>
      <c r="H62" s="6" t="s">
        <v>195</v>
      </c>
      <c r="I62" s="8">
        <v>16.238949999999996</v>
      </c>
    </row>
    <row r="63" spans="1:9">
      <c r="A63" s="10">
        <v>16598390</v>
      </c>
      <c r="B63" s="6" t="s">
        <v>9</v>
      </c>
      <c r="C63" s="6" t="s">
        <v>32</v>
      </c>
      <c r="D63" s="6" t="s">
        <v>196</v>
      </c>
      <c r="E63" s="6">
        <v>4016203165008</v>
      </c>
      <c r="F63" s="6" t="s">
        <v>197</v>
      </c>
      <c r="G63" s="7" t="str">
        <f>HYPERLINK("https://www.google.com/search?q=" &amp; H63, "Link Google")</f>
        <v>Link Google</v>
      </c>
      <c r="H63" s="6" t="s">
        <v>198</v>
      </c>
      <c r="I63" s="8">
        <v>15.219312499999999</v>
      </c>
    </row>
    <row r="64" spans="1:9">
      <c r="A64" s="10">
        <v>16598390</v>
      </c>
      <c r="B64" s="6" t="s">
        <v>9</v>
      </c>
      <c r="C64" s="6" t="s">
        <v>88</v>
      </c>
      <c r="D64" s="6" t="s">
        <v>199</v>
      </c>
      <c r="E64" s="6">
        <v>4056825087777</v>
      </c>
      <c r="F64" s="6" t="s">
        <v>200</v>
      </c>
      <c r="G64" s="7" t="str">
        <f>HYPERLINK("https://www.google.com/search?q=" &amp; H64, "Link Google")</f>
        <v>Link Google</v>
      </c>
      <c r="H64" s="6" t="s">
        <v>201</v>
      </c>
      <c r="I64" s="8">
        <v>14.542062499999998</v>
      </c>
    </row>
    <row r="65" spans="1:9">
      <c r="A65" s="10">
        <v>16598390</v>
      </c>
      <c r="B65" s="6" t="s">
        <v>9</v>
      </c>
      <c r="C65" s="6" t="s">
        <v>32</v>
      </c>
      <c r="D65" s="6" t="s">
        <v>202</v>
      </c>
      <c r="E65" s="6" t="s">
        <v>203</v>
      </c>
      <c r="F65" s="6" t="s">
        <v>204</v>
      </c>
      <c r="G65" s="7" t="str">
        <f>HYPERLINK("https://www.google.com/search?q=" &amp; H65, "Link Google")</f>
        <v>Link Google</v>
      </c>
      <c r="H65" s="6" t="s">
        <v>205</v>
      </c>
      <c r="I65" s="8">
        <v>13.228949999999998</v>
      </c>
    </row>
    <row r="66" spans="1:9">
      <c r="A66" s="10">
        <v>16598390</v>
      </c>
      <c r="B66" s="6" t="s">
        <v>9</v>
      </c>
      <c r="C66" s="6" t="s">
        <v>10</v>
      </c>
      <c r="D66" s="6" t="s">
        <v>206</v>
      </c>
      <c r="E66" s="6">
        <v>4251249424027</v>
      </c>
      <c r="F66" s="6" t="s">
        <v>207</v>
      </c>
      <c r="G66" s="7" t="str">
        <f>HYPERLINK("https://www.google.com/search?q=" &amp; H66, "Link Google")</f>
        <v>Link Google</v>
      </c>
      <c r="H66" s="6" t="s">
        <v>208</v>
      </c>
      <c r="I66" s="8">
        <v>12.4915</v>
      </c>
    </row>
    <row r="67" spans="1:9">
      <c r="A67" s="10">
        <v>16598390</v>
      </c>
      <c r="B67" s="6" t="s">
        <v>9</v>
      </c>
      <c r="C67" s="6" t="s">
        <v>10</v>
      </c>
      <c r="D67" s="6" t="s">
        <v>209</v>
      </c>
      <c r="E67" s="6">
        <v>4066854921010</v>
      </c>
      <c r="F67" s="6" t="s">
        <v>210</v>
      </c>
      <c r="G67" s="7" t="str">
        <f>HYPERLINK("https://www.google.com/search?q=" &amp; H67, "Link Google")</f>
        <v>Link Google</v>
      </c>
      <c r="H67" s="6" t="s">
        <v>211</v>
      </c>
      <c r="I67" s="8">
        <v>12.171687499999999</v>
      </c>
    </row>
    <row r="68" spans="1:9">
      <c r="A68" s="10">
        <v>16598390</v>
      </c>
      <c r="B68" s="6" t="s">
        <v>9</v>
      </c>
      <c r="C68" s="6" t="s">
        <v>32</v>
      </c>
      <c r="D68" s="6" t="s">
        <v>212</v>
      </c>
      <c r="E68" s="6" t="s">
        <v>213</v>
      </c>
      <c r="F68" s="6" t="s">
        <v>214</v>
      </c>
      <c r="G68" s="7" t="str">
        <f>HYPERLINK("https://www.google.com/search?q=" &amp; H68, "Link Google")</f>
        <v>Link Google</v>
      </c>
      <c r="H68" s="6" t="s">
        <v>215</v>
      </c>
      <c r="I68" s="8">
        <v>11.723949999999999</v>
      </c>
    </row>
    <row r="69" spans="1:9">
      <c r="A69" s="10">
        <v>16598390</v>
      </c>
      <c r="B69" s="6" t="s">
        <v>9</v>
      </c>
      <c r="C69" s="6" t="s">
        <v>88</v>
      </c>
      <c r="D69" s="6" t="s">
        <v>216</v>
      </c>
      <c r="E69" s="6">
        <v>1000016536011</v>
      </c>
      <c r="F69" s="6" t="s">
        <v>217</v>
      </c>
      <c r="G69" s="7" t="str">
        <f>HYPERLINK("https://www.google.com/search?q=" &amp; H69, "Link Google")</f>
        <v>Link Google</v>
      </c>
      <c r="H69" s="6" t="s">
        <v>218</v>
      </c>
      <c r="I69" s="8">
        <v>10.497374999999998</v>
      </c>
    </row>
    <row r="70" spans="1:9">
      <c r="A70" s="10">
        <v>16598390</v>
      </c>
      <c r="B70" s="6" t="s">
        <v>9</v>
      </c>
      <c r="C70" s="6" t="s">
        <v>10</v>
      </c>
      <c r="D70" s="6" t="s">
        <v>219</v>
      </c>
      <c r="E70" s="6">
        <v>8711500406071</v>
      </c>
      <c r="F70" s="6" t="s">
        <v>220</v>
      </c>
      <c r="G70" s="7" t="str">
        <f>HYPERLINK("https://www.google.com/search?q=" &amp; H70, "Link Google")</f>
        <v>Link Google</v>
      </c>
      <c r="H70" s="6" t="s">
        <v>221</v>
      </c>
      <c r="I70" s="8">
        <v>8.9697999999999993</v>
      </c>
    </row>
    <row r="71" spans="1:9">
      <c r="A71" s="10">
        <v>16598390</v>
      </c>
      <c r="B71" s="6" t="s">
        <v>9</v>
      </c>
      <c r="C71" s="6" t="s">
        <v>10</v>
      </c>
      <c r="D71" s="6" t="s">
        <v>222</v>
      </c>
      <c r="E71" s="6">
        <v>4047025290272</v>
      </c>
      <c r="F71" s="6" t="s">
        <v>223</v>
      </c>
      <c r="G71" s="7" t="str">
        <f>HYPERLINK("https://www.google.com/search?q=" &amp; H71, "Link Google")</f>
        <v>Link Google</v>
      </c>
      <c r="H71" s="6" t="s">
        <v>224</v>
      </c>
      <c r="I71" s="8">
        <v>8.7139499999999988</v>
      </c>
    </row>
    <row r="72" spans="1:9">
      <c r="A72" s="10">
        <v>16598390</v>
      </c>
      <c r="B72" s="6" t="s">
        <v>9</v>
      </c>
      <c r="C72" s="6" t="s">
        <v>88</v>
      </c>
      <c r="D72" s="6" t="s">
        <v>225</v>
      </c>
      <c r="E72" s="6"/>
      <c r="F72" s="6" t="s">
        <v>226</v>
      </c>
      <c r="G72" s="7" t="str">
        <f>HYPERLINK("https://www.google.com/search?q=" &amp; H72, "Link Google")</f>
        <v>Link Google</v>
      </c>
      <c r="H72" s="6" t="s">
        <v>227</v>
      </c>
      <c r="I72" s="8">
        <v>8.3527499999999986</v>
      </c>
    </row>
    <row r="73" spans="1:9">
      <c r="A73" s="10">
        <v>16598390</v>
      </c>
      <c r="B73" s="6" t="s">
        <v>9</v>
      </c>
      <c r="C73" s="6" t="s">
        <v>32</v>
      </c>
      <c r="D73" s="6" t="s">
        <v>228</v>
      </c>
      <c r="E73" s="6" t="s">
        <v>229</v>
      </c>
      <c r="F73" s="6" t="s">
        <v>230</v>
      </c>
      <c r="G73" s="7" t="str">
        <f>HYPERLINK("https://www.google.com/search?q=" &amp; H73, "Link Google")</f>
        <v>Link Google</v>
      </c>
      <c r="H73" s="6" t="s">
        <v>231</v>
      </c>
      <c r="I73" s="8">
        <v>7.6002499999999991</v>
      </c>
    </row>
    <row r="74" spans="1:9">
      <c r="A74" s="10">
        <v>16598390</v>
      </c>
      <c r="B74" s="6" t="s">
        <v>9</v>
      </c>
      <c r="C74" s="6" t="s">
        <v>88</v>
      </c>
      <c r="D74" s="6" t="s">
        <v>232</v>
      </c>
      <c r="E74" s="6">
        <v>3701260884658</v>
      </c>
      <c r="F74" s="6" t="s">
        <v>233</v>
      </c>
      <c r="G74" s="7" t="str">
        <f>HYPERLINK("https://www.google.com/search?q=" &amp; H74, "Link Google")</f>
        <v>Link Google</v>
      </c>
      <c r="H74" s="6" t="s">
        <v>234</v>
      </c>
      <c r="I74" s="8">
        <v>7.4497499999999999</v>
      </c>
    </row>
    <row r="75" spans="1:9">
      <c r="A75" s="10">
        <v>16598390</v>
      </c>
      <c r="B75" s="6" t="s">
        <v>9</v>
      </c>
      <c r="C75" s="6" t="s">
        <v>32</v>
      </c>
      <c r="D75" s="6" t="s">
        <v>235</v>
      </c>
      <c r="E75" s="6">
        <v>5908239798727</v>
      </c>
      <c r="F75" s="6" t="s">
        <v>236</v>
      </c>
      <c r="G75" s="7" t="str">
        <f>HYPERLINK("https://www.google.com/search?q=" &amp; H75, "Link Google")</f>
        <v>Link Google</v>
      </c>
      <c r="H75" s="6" t="s">
        <v>237</v>
      </c>
      <c r="I75" s="8">
        <v>7.299249999999998</v>
      </c>
    </row>
    <row r="76" spans="1:9">
      <c r="A76" s="10">
        <v>16598390</v>
      </c>
      <c r="B76" s="6" t="s">
        <v>9</v>
      </c>
      <c r="C76" s="6" t="s">
        <v>88</v>
      </c>
      <c r="D76" s="6" t="s">
        <v>238</v>
      </c>
      <c r="E76" s="6" t="s">
        <v>239</v>
      </c>
      <c r="F76" s="6" t="s">
        <v>240</v>
      </c>
      <c r="G76" s="7" t="str">
        <f>HYPERLINK("https://www.google.com/search?q=" &amp; H76, "Link Google")</f>
        <v>Link Google</v>
      </c>
      <c r="H76" s="6" t="s">
        <v>241</v>
      </c>
      <c r="I76" s="8">
        <v>4.8724374999999993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2024-07-08T15:35:09Z</dcterms:created>
  <dcterms:modified xsi:type="dcterms:W3CDTF">2024-07-08T15:42:23Z</dcterms:modified>
  <cp:category/>
  <cp:contentStatus/>
</cp:coreProperties>
</file>