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D2957962-82B2-47B3-8A7E-D8E6C0A68F9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<sst xmlns="http://schemas.openxmlformats.org/spreadsheetml/2006/main" count="600" uniqueCount="362">
  <si>
    <t>Pallet ID</t>
  </si>
  <si>
    <t>PkgID</t>
  </si>
  <si>
    <t>Kategoria</t>
  </si>
  <si>
    <t>ASIN</t>
  </si>
  <si>
    <t>EAN</t>
  </si>
  <si>
    <t>LPN</t>
  </si>
  <si>
    <t>Link Google</t>
  </si>
  <si>
    <t xml:space="preserve">Nazwa produktu </t>
  </si>
  <si>
    <t xml:space="preserve">Cena sprzedaży </t>
  </si>
  <si>
    <t>spL01o2904n</t>
  </si>
  <si>
    <t>Automotive</t>
  </si>
  <si>
    <t>B00PVVVMUA</t>
  </si>
  <si>
    <t>LPNHE814520014</t>
  </si>
  <si>
    <t>VALEO 700449 Válvula EGR Módulo EGR Módulo: NO Con bypass: NO Tecnología: ELECTRIC Normas de emisión de escape: EURO 5</t>
  </si>
  <si>
    <t>Home Improvement</t>
  </si>
  <si>
    <t>B08V5BV42G</t>
  </si>
  <si>
    <t>LPNHE806001517</t>
  </si>
  <si>
    <t>Bosch Professional Laser-Entfernungsmesser GLM 50-27 C (Reichweite: bis 50 m, robust, IP65, Bluetooth-Datenübertragung, 2 AA-Batterien, Schlaufe, Tasche)</t>
  </si>
  <si>
    <t>B00BPUA87E</t>
  </si>
  <si>
    <t>LPNHE824688829</t>
  </si>
  <si>
    <t>BOSCH 0 281 006 074 Druckregelventil, Common-Rail-System</t>
  </si>
  <si>
    <t>Lawn and Garden</t>
  </si>
  <si>
    <t>B00D89YKBK</t>
  </si>
  <si>
    <t>LPNHE811615225</t>
  </si>
  <si>
    <t>Netatmo Modulo Aggiuntivo per la Stazione Meteo Netatmo, Temperatura, umidità, qualità dell'aria (CO2), dati di ogni ambiente in tempo reale, NIM01-WW</t>
  </si>
  <si>
    <t>CENA SPRZEDAŻY PALETY BRUTTO  (PLN) - 4 575</t>
  </si>
  <si>
    <t>B09GPS95LD</t>
  </si>
  <si>
    <t>LPNHE818811962</t>
  </si>
  <si>
    <t>GROHE QUICKFIX Start Robinet de salle de bains lavabo, mousseur économie d'eau, avec tirette de vidage, bonde incluse, installation et nettoyage facile, taille S, chromé, 24209002 (Import Allemagne)</t>
  </si>
  <si>
    <t>B00BHJCNQM</t>
  </si>
  <si>
    <t>LPNHE858055724</t>
  </si>
  <si>
    <t>Bosch 0221503022 - Bobinas de Encendido</t>
  </si>
  <si>
    <t>ILOŚĆ PRODUKTÓW - 116</t>
  </si>
  <si>
    <t>B00BOVU1XK</t>
  </si>
  <si>
    <t>LPNHE810496591</t>
  </si>
  <si>
    <t>HELLA 8ET 009 142-541 Luftmassenmesser - geschraubt</t>
  </si>
  <si>
    <t>B06XY84VG1</t>
  </si>
  <si>
    <t>LPNHK208693920</t>
  </si>
  <si>
    <t>Homematic IP Smart Home Rollladenaktor für Markenschalter, digitale Steuerung für 1 Rollläden per App, Alexa &amp; Google Assistant, elektrische Rolladen smart nachrüsten, 151322A0</t>
  </si>
  <si>
    <t>NR BOXA - B106</t>
  </si>
  <si>
    <t>LPNHE786513329</t>
  </si>
  <si>
    <t>B09KV18FZR</t>
  </si>
  <si>
    <t>LPNHE801278458</t>
  </si>
  <si>
    <t>Uhomepro Vorhangmotor, Smart Curtain Motor mit APP-Steuerung, Einfach zu Bedienen, Unterstützt</t>
  </si>
  <si>
    <t>B07X7FTZMM</t>
  </si>
  <si>
    <t>LPNHE702020280</t>
  </si>
  <si>
    <t>Pioneer MVH-S120UB | 1DIN Autoradio mit RDS | rot | halbe Einbautiefe | 4x50Watt | USB | MP3 | AUX-Eingang | Android-Unterstützung | 5-Band Equalizer | ARC App</t>
  </si>
  <si>
    <t>B016OXZYL6</t>
  </si>
  <si>
    <t>LPNHE817170668</t>
  </si>
  <si>
    <t>WORX WA3553 Accu 20V - oplaadbare krachtige accu met geïntegreerde laadstandindicator voor alle WORX-apparaten - 4000mAh Li-Ion accu PowerShare</t>
  </si>
  <si>
    <t>B0048EJOAG</t>
  </si>
  <si>
    <t>LPNHE817216204</t>
  </si>
  <si>
    <t>McGard 27216SL Ultra High Security - Tornillos antirrobo para rueda (base cónica, M12 x 1,25, longitud del vástago 24,1 mm, SW17)</t>
  </si>
  <si>
    <t>B0043C40R0</t>
  </si>
  <si>
    <t>LPNHE823542318</t>
  </si>
  <si>
    <t>Bahco P3-23-F P3-23F Sécateurs forgés, Orange, 230 mm</t>
  </si>
  <si>
    <t>B0BJQF94NT</t>
  </si>
  <si>
    <t>LPNA046794561</t>
  </si>
  <si>
    <t>Shelly EM, Contatore di Energia Wireless Intelligente e Interruttore a Relè Restringente, Domotica, Funziona con Alexa e Google Home, App iOS Android, Nessun Hub Richiesto</t>
  </si>
  <si>
    <t>B00SGZP6AU</t>
  </si>
  <si>
    <t>LPNHE817408454</t>
  </si>
  <si>
    <t>H&amp;R DR-System Spürverbreiterungsatz 10mm pro Achse - Lochkreis 5x112 - Mittenzentrierung 57,1mm - System M14x1,5 - kompatibel mit Audi/Bentley/Ford/Seat/Skoda/Volkswagen - Schwarz</t>
  </si>
  <si>
    <t>B072DTT57R</t>
  </si>
  <si>
    <t>LPNHE838565873</t>
  </si>
  <si>
    <t>Somfy 2401487 - IntelliTAG - Détecteur auto-protégé de vibration pour intérieur ou extérieur - Détection avant l'ouverture - Compatible One (+) &amp; Home Alarm (Advanced et Essential)</t>
  </si>
  <si>
    <t>B0767P9NTV</t>
  </si>
  <si>
    <t>LPNHE813184524</t>
  </si>
  <si>
    <t>febi bilstein 100656 Vorglührelais , 1 Stück</t>
  </si>
  <si>
    <t>LPNHE839154601</t>
  </si>
  <si>
    <t>B018Z9R3PM</t>
  </si>
  <si>
    <t>LPNHE816017018</t>
  </si>
  <si>
    <t>Alpine KAE-242DA Antenne de Voiture Noir Transparent 3,5 m 50 Ω 170 mm 40 mm</t>
  </si>
  <si>
    <t>B07PCP11PL</t>
  </si>
  <si>
    <t>0046878949959</t>
  </si>
  <si>
    <t>LPNHE806103060</t>
  </si>
  <si>
    <t>Orbit B-hyve 94995 Bluetooth Hose Tap Timer, Also Works as Extra Valve for 94990 Timer with Wi-Fi Hub</t>
  </si>
  <si>
    <t>B008EHH612</t>
  </si>
  <si>
    <t>LPNHE853139076</t>
  </si>
  <si>
    <t>Brembo P 85 113 - Pastiglia Freno - Anteriore</t>
  </si>
  <si>
    <t>B07Q619ZKS</t>
  </si>
  <si>
    <t>LPNRP002458630</t>
  </si>
  <si>
    <t>OOONO CO-Driver NO1: Warnt vor Blitzern und Gefahren im Straßenverkehr in Echtzeit, automatisch aktiv nach Verbindung zum Smartphone über Bluetooth, Daten von Blitzer.de</t>
  </si>
  <si>
    <t>B0035X0H6Q</t>
  </si>
  <si>
    <t>0725452457263</t>
  </si>
  <si>
    <t>LPNHE840886648</t>
  </si>
  <si>
    <t>Gardena Turbines Arroseur T200:Système d'irrigation Pour les pelouses de taille moyenne jusqu'à 200 m²,avec une distance de lancement réglable (5-8 m) et un réglage du secteur de l'essentiel (8203-29)</t>
  </si>
  <si>
    <t>B006DHYO42</t>
  </si>
  <si>
    <t>LPNHE839028129</t>
  </si>
  <si>
    <t>febi bilstein 28131 Nockenwellensensor , 1 Stück</t>
  </si>
  <si>
    <t>B0BX3RZJCR</t>
  </si>
  <si>
    <t>LPNRP023731198</t>
  </si>
  <si>
    <t>Lafuma Mobilier ISO Toile pour Maxi Pop Up Baty Line, Batyline, Seigle II, 78 x 103 cm</t>
  </si>
  <si>
    <t>B01BYDYSWW</t>
  </si>
  <si>
    <t>LPNHE838072518</t>
  </si>
  <si>
    <t>Bremsbelagsatz Scheibenbremse - Delphi LP2509</t>
  </si>
  <si>
    <t>B00BWMLK22</t>
  </si>
  <si>
    <t>LPNHE839020329</t>
  </si>
  <si>
    <t>Filtron PP966/3 Inyección de Combustible</t>
  </si>
  <si>
    <t>B075L8W561</t>
  </si>
  <si>
    <t>LPNHE808173209</t>
  </si>
  <si>
    <t>metelligroup 22-0327-0 Pastillas de Freno, Made in Italy, Repuestos para Automóviles, Certificación ECE R90, sin Cobre</t>
  </si>
  <si>
    <t>B0187DN8X2</t>
  </si>
  <si>
    <t>LPNHE788169741</t>
  </si>
  <si>
    <t>Carpoint Répulsif Anti-martre 12V</t>
  </si>
  <si>
    <t>B01M01FGY8</t>
  </si>
  <si>
    <t>LPNHE803390443</t>
  </si>
  <si>
    <t>Bosch N2850, Filtro Diesel</t>
  </si>
  <si>
    <t>B0C3J1KVDN</t>
  </si>
  <si>
    <t>LPNHE840544615</t>
  </si>
  <si>
    <t>Bosch H7 Plus 90 lampes de phare - 12 V 55 W PX26d - 2 ampoules</t>
  </si>
  <si>
    <t>B07DS1N35X</t>
  </si>
  <si>
    <t>LPNHE823029827</t>
  </si>
  <si>
    <t>febi bilstein 102027 Druckwandler für Abgassteuerung , 1 Stück</t>
  </si>
  <si>
    <t>B08KHJHZVQ</t>
  </si>
  <si>
    <t>LPNRP003462177</t>
  </si>
  <si>
    <t>Philips RacingVision GT200 H7 lampadina fari auto +200%, set de 2</t>
  </si>
  <si>
    <t>B08LQTKT6B</t>
  </si>
  <si>
    <t>LPNRP003564350</t>
  </si>
  <si>
    <t>Philips X-tremeVision Pro150 H7 lampe pour éclairage avant +150%, set de 2 Blanc</t>
  </si>
  <si>
    <t>B092JMZTDR</t>
  </si>
  <si>
    <t>LPNHE816547799</t>
  </si>
  <si>
    <t>OSRAM NIGHT BREAKER 200, H7, +200% mehr Helligkeit, Halogen-Scheinwerferlampe, 64210NB200-HCB, 12V PKW, Duo Box (2 Lampen)</t>
  </si>
  <si>
    <t>B00YCIV20I</t>
  </si>
  <si>
    <t>LPNHE817697730</t>
  </si>
  <si>
    <t>Bosch 0281006108 Drucksensor</t>
  </si>
  <si>
    <t>B000XZC4JC</t>
  </si>
  <si>
    <t>LPNHE814764290</t>
  </si>
  <si>
    <t>Fiskars Sécateur à lames franches, Diamètre de coupe: 2,6 cm, Lames en Acier avec revêtement antiadhésif, Longueur: 22,5 cm, Noir/Orange, Pro, P90, 1001530</t>
  </si>
  <si>
    <t>B00CVZWFZA</t>
  </si>
  <si>
    <t>LPNHE798946723</t>
  </si>
  <si>
    <t>VALEO 598474 PKW Bremsbelagsatz</t>
  </si>
  <si>
    <t>B006DHR60G</t>
  </si>
  <si>
    <t>LPNHE836104846</t>
  </si>
  <si>
    <t>febi bilstein 11341 Riemenspanner für Keilrippenriemen , 1 Stück</t>
  </si>
  <si>
    <t>B0068MGQJI</t>
  </si>
  <si>
    <t>LPNHE817697810</t>
  </si>
  <si>
    <t>Ferodo FDB4182 PREMIER Bremsbelagsatz, Scheibenbremse - (4-teilig) - (4 Stück)</t>
  </si>
  <si>
    <t>B017K9TKIQ</t>
  </si>
  <si>
    <t>LPNHK227507144</t>
  </si>
  <si>
    <t>Needit Park Mini elektronische Parkscheibe digitale Parkuhr mit offizieller Zulassung des Kraftfahrtbundesamtes I Batterie u. Montage Zubehör</t>
  </si>
  <si>
    <t>B00WN42400</t>
  </si>
  <si>
    <t>LPNHE801707436</t>
  </si>
  <si>
    <t>Bosch N2813 Filtro diésel para vehículos</t>
  </si>
  <si>
    <t>B0001E3T9Y</t>
  </si>
  <si>
    <t>LPNRP023630482</t>
  </si>
  <si>
    <t>Arroseur circulaire Vario Comfort de Gardena : arroseur pulvérisateur pour un arrosage uniforme, pour des surfaces jusqu'à 225m², portée 8,5 m, réglage de secteur à 7 niveaux de 90° à 360° (1949-20)</t>
  </si>
  <si>
    <t>B08FXCWKWS</t>
  </si>
  <si>
    <t>LPNHE817697753</t>
  </si>
  <si>
    <t>febi bilstein 116288 Bremsbelagsatz, 1 Stück</t>
  </si>
  <si>
    <t>B00D0D08A6</t>
  </si>
  <si>
    <t>LPNHE808064185</t>
  </si>
  <si>
    <t>VALEO 247525 Bouchon Unité réservoir (injection d'urée) Bouchon réservoir de carburant</t>
  </si>
  <si>
    <t>B07FXRDJV7</t>
  </si>
  <si>
    <t>LPNHE817989893</t>
  </si>
  <si>
    <t>OSRAM NIGHT BREAKER LASER H7, entrée de lumière à 150 %, lampe frontale halogène, 64210NL-HCB, 12 V, boîtier double (2 lampes)</t>
  </si>
  <si>
    <t>B07WTPXR8K</t>
  </si>
  <si>
    <t>LPNHE805958279</t>
  </si>
  <si>
    <t>TFA Dostmann Wetterstation Funk Life, digitale Funkwetterstation, Luftfeuchtigkeit, Temperatur, mit Hintergrundbeleuchtung, Wettersymbole, weiß, L 138 x B 28 (67) x H 125 mm</t>
  </si>
  <si>
    <t>Furniture</t>
  </si>
  <si>
    <t>B0742KQTTQ</t>
  </si>
  <si>
    <t>LPNHE833036741</t>
  </si>
  <si>
    <t>La Fabrique de Pieds AM20170029 Jeu de 4 Pieds de Lit Cylindres Bois Laqué Noir 15 x 6 x 6 cm</t>
  </si>
  <si>
    <t>B0065I841I</t>
  </si>
  <si>
    <t>LPNRP025769005</t>
  </si>
  <si>
    <t>Maxtuned 12V 5Ah SLA4L-BS Scooter-Batterie, wartungsfrei, wasserdicht, vorgeladen, kompatibel mit YTX5L-BS YB4L-B YTX4-BS</t>
  </si>
  <si>
    <t>B072VSRFJ5</t>
  </si>
  <si>
    <t>LPNHE817048107</t>
  </si>
  <si>
    <t>TYC 328 – 0069 – Unidad 1 cristal, espejo Twingo I (C06)</t>
  </si>
  <si>
    <t>B00BBJWSAE</t>
  </si>
  <si>
    <t>LPNHE823611639</t>
  </si>
  <si>
    <t>PELTON FERTILIGENE BANDF - Bande de glu prête à l'emploi - Protège les troncs d'arbres contre les insectes rampants (fourmis, pucerons, chenilles)- Bobine de 5m- env 10 arbres- Fabriqué en France</t>
  </si>
  <si>
    <t>B09CV3VZ52</t>
  </si>
  <si>
    <t>LPNRP015087837</t>
  </si>
  <si>
    <t>AUTO-STYLE Set de fixation pour 1 Siège sport - Universel - pour montage latéraux</t>
  </si>
  <si>
    <t>B00C7P35A8</t>
  </si>
  <si>
    <t>LPNHE787601028</t>
  </si>
  <si>
    <t>Bosch R2304 - Filtre d'habitacle anti-odeurs au charbon actif - filtre à poussière et à Pollen</t>
  </si>
  <si>
    <t>B09MTLZXGY</t>
  </si>
  <si>
    <t>LPNRP005894683</t>
  </si>
  <si>
    <t>GRIFEMA Blumenampel-Gießstab, 8 Sprühbilder Garten Schlauch Bewässerung Zauberstab, 40.5cm Lang, Stab-Gartenbrause für Einen Höheren Wasserdurchfluss , Schwarz/Orange</t>
  </si>
  <si>
    <t>B089NM3XC7</t>
  </si>
  <si>
    <t>LPNRP023824663</t>
  </si>
  <si>
    <t>AKTIVE 62202 - Bolsa soporte para parasoles 50 x 15 cm Garden</t>
  </si>
  <si>
    <t>B08LFL66KM</t>
  </si>
  <si>
    <t>LPNHE837225452</t>
  </si>
  <si>
    <t>TRIPUS AC-Schütz, Kleinschütz, Wechselstromschütz, Motorschütz BR01 230V/50Hz, 3 Schließer, A.305.233-DE, keine</t>
  </si>
  <si>
    <t>B006DHQHL0</t>
  </si>
  <si>
    <t>LPNHE836303716</t>
  </si>
  <si>
    <t>febi bilstein 24720 Axialgelenk mit Kontermutter , 1 Stück</t>
  </si>
  <si>
    <t>B09WQSBX7S</t>
  </si>
  <si>
    <t>LPNRP024431014</t>
  </si>
  <si>
    <t>Sunnylaxx Pantalla para Balcón Protección de Privacidad,100×600cm Antracita,con Ataduras de Cables,PES Protección UV, Resistente al Viento y al Agua Transpirable, balcón Exterior de jardín</t>
  </si>
  <si>
    <t>B09Q3LCYFY</t>
  </si>
  <si>
    <t>LPNRP021052657</t>
  </si>
  <si>
    <t>NIGRIN Performance Ceramic Versiegelung, intensive Leuchtkraft, Hochglanzeffekte, mit Abperleffekt, 750ml</t>
  </si>
  <si>
    <t>B0068MJXRA</t>
  </si>
  <si>
    <t>LPNHE839154610</t>
  </si>
  <si>
    <t>febi bilstein 33484 tirante barra stabilizzatrice con dadi bloccaggio, 1 unità</t>
  </si>
  <si>
    <t>B002E3IH1K</t>
  </si>
  <si>
    <t>0024847900309</t>
  </si>
  <si>
    <t>LPNHE831205012</t>
  </si>
  <si>
    <t>Briggs &amp; Stratton Filtro dell’olio originale 492932S 2 1/4-poll. Briggs and Stratton</t>
  </si>
  <si>
    <t>B06XSR8FGK</t>
  </si>
  <si>
    <t>LPNHK233153547</t>
  </si>
  <si>
    <t>MANN-FILTER CUK 25 003 Innenraumfilter – Pollenfilter mit Aktivkohle – Für PKW</t>
  </si>
  <si>
    <t>B00F41LEVO</t>
  </si>
  <si>
    <t>LPNIC110791506</t>
  </si>
  <si>
    <t>SKF VKJP 01003 Faltenbalgsatz, Antriebswelle</t>
  </si>
  <si>
    <t>Baby Product</t>
  </si>
  <si>
    <t>B00JKEJU4Y</t>
  </si>
  <si>
    <t>LPNHE838285142</t>
  </si>
  <si>
    <t>P'tit lit - Protège Matelas Bébé 2 en 1 | Alèse + Drap Housse 60x120 cm | Imperméable - 100% Coton - Souple et Silencieux - Respirant - Oeko Tex® - Blanc</t>
  </si>
  <si>
    <t>B01ID0PWUQ</t>
  </si>
  <si>
    <t>LPNHE834758158</t>
  </si>
  <si>
    <t>HELLA 4RA 007 507-021 Relais, Glühanlage - 12V - 5-polig - Schließer - Farbe: weiß</t>
  </si>
  <si>
    <t>B098D7QSZT</t>
  </si>
  <si>
    <t>LPNRP023786772</t>
  </si>
  <si>
    <t>SENENQU Lot de 8 Pieds de Canapé Metal 15 cm, Pieds de Table Basse Métal Charge Jusqu'à 600 KG Pied de Meuble Noir, Support de Table en Fer Forge/Sofa, Pied pour Meuble TV, Placard</t>
  </si>
  <si>
    <t>B001JYE47G</t>
  </si>
  <si>
    <t>LPNHE838284916</t>
  </si>
  <si>
    <t>Sumex 4410009 - Parasol Trasero, 50X100 cm, Triple Capa, 1 Unidad</t>
  </si>
  <si>
    <t>B07KGMRQZ2</t>
  </si>
  <si>
    <t>LPNRP014262377</t>
  </si>
  <si>
    <t>T.I.P. C 52-Storz-Kupplung 1,5 Zoll IG (45,48 mm) - Festkupplung Silber (inkl. Nitrildichtring für Saug und Druckeinsatz, Für Rohre, Behälter, Gewebeschläuche und Geräte wie Pumpen) 31094</t>
  </si>
  <si>
    <t>B00K3KTRR4</t>
  </si>
  <si>
    <t>LPNHE835651654</t>
  </si>
  <si>
    <t>MANN-FILTER CUK 26 009 Innenraumfilter – Pollenfilter mit Aktivkohle – Für PKW</t>
  </si>
  <si>
    <t>B013IU3J5G</t>
  </si>
  <si>
    <t>LPNHE811715895</t>
  </si>
  <si>
    <t>AZ FLAG Flagge ASSYRER NEU 90x60cm - ASSYRIEN Fahne 60 x 90 cm Scheide für Mast - flaggen Top Qualität</t>
  </si>
  <si>
    <t>B00178OWR6</t>
  </si>
  <si>
    <t>LPNHK242613766</t>
  </si>
  <si>
    <t>TFA Dostmann WD Aussensender, 30.3156, nur für TFA WETTERdirekt - Modelle, Ersatzsender, 868 MHz, nur 1 Sender pro Gerät verbindbar, weiß</t>
  </si>
  <si>
    <t>B00BHKYYT0</t>
  </si>
  <si>
    <t>LPNHF002016180</t>
  </si>
  <si>
    <t>Bosch N4437 - Dieselfilter Auto</t>
  </si>
  <si>
    <t>B003NE3IX6</t>
  </si>
  <si>
    <t>LPNHE824301970</t>
  </si>
  <si>
    <t>Bosch GLP016 - Bougie de Préchauffage Duraterm - Boite Carton - 1 Pièce - pour Véhicules à Moteur Diesel</t>
  </si>
  <si>
    <t>B00CEF834E</t>
  </si>
  <si>
    <t>LPNHE801409616</t>
  </si>
  <si>
    <t>febi bilstein 37485 Schalter für elektrische Fensterheber , 1 Stück, schwarz</t>
  </si>
  <si>
    <t>B006PG69J4</t>
  </si>
  <si>
    <t>LPNRP017369229</t>
  </si>
  <si>
    <t>GLORIA Drucksprüher Hobby 100 | Gartenspritze | Handsprüher | 1,0 L Füllinhalt | Mit verstellbarer Düse</t>
  </si>
  <si>
    <t>B0160IEGWS</t>
  </si>
  <si>
    <t>LPNHE834963360</t>
  </si>
  <si>
    <t>MANN-FILTER CUK 2532 Innenraumfilter – Pollenfilter mit Aktivkohle – Für PKW</t>
  </si>
  <si>
    <t>B00DQHQTV8</t>
  </si>
  <si>
    <t>LPNHE831507595</t>
  </si>
  <si>
    <t>Corteco 20029116B Paraolio Albero a Gomiti</t>
  </si>
  <si>
    <t>B07SN9P4WK</t>
  </si>
  <si>
    <t>LPNRP001249623</t>
  </si>
  <si>
    <t>Relaxdays Buddha Figur sitzend 18cm, Dekofigur für Wohnzimmer, Bad und Garten, feuchtigkeitsresistent, Kunststein, grau</t>
  </si>
  <si>
    <t>B00C7P40IY</t>
  </si>
  <si>
    <t>LPNHE831510023</t>
  </si>
  <si>
    <t>Bosch R2597 - Innenraumfilter mit Aktivkohle</t>
  </si>
  <si>
    <t>B005HFN154</t>
  </si>
  <si>
    <t>LPNHK250601974</t>
  </si>
  <si>
    <t>febi bilstein 10659 Spurstangenendstück mit Sicherungsmutter und Kontermutter , 1 Stück</t>
  </si>
  <si>
    <t>B0C3HWKDV6</t>
  </si>
  <si>
    <t>LPNHE812193932</t>
  </si>
  <si>
    <t>Bosch W5W Ultra White Lámparas para vehículos, 12 V 5 W W2, 1x9, 5d, Lámparas x2</t>
  </si>
  <si>
    <t>B07G2YYCFQ</t>
  </si>
  <si>
    <t>LPNHE838243852</t>
  </si>
  <si>
    <t>KYOTO Gtx5l-bsSLAAGM</t>
  </si>
  <si>
    <t>B001GUYHNO</t>
  </si>
  <si>
    <t>LPNHE835328670</t>
  </si>
  <si>
    <t>TFA Dostmann Analoges Fensterthermometer, 14.5003, aus Edelstahl zweifarbiger Skala, wetterfest, Silber, (L) 75 x (B) 28 x (H) 126 mm</t>
  </si>
  <si>
    <t>B07FYTXRBT</t>
  </si>
  <si>
    <t>LPNHE813968598</t>
  </si>
  <si>
    <t>OSRAM NIGHT BREAKER LASER H4, +150% mehr Helligkeit, Halogen-Scheinwerferlampe, 64193NL, 12V PKW, Faltschachtel (1 Lampe)</t>
  </si>
  <si>
    <t>B0C6R2NQPJ</t>
  </si>
  <si>
    <t>LPNHE831301559</t>
  </si>
  <si>
    <t>Leva Accossato Sinistra per KYMCO AGILITY 16+ dal 2010 al 2014 (CC 200)</t>
  </si>
  <si>
    <t>B07YSSVYH4</t>
  </si>
  <si>
    <t>LPNRP014263673</t>
  </si>
  <si>
    <t>GARDENA Hahnverbinder für Innenarmaturen Artikelnummer (18210-20) Einheitsgröße passend für die meisten Wasserhähne mit M 24 x 1 Innengewinde und M 22 x 1 Außengewinde</t>
  </si>
  <si>
    <t>B08Q391KS3</t>
  </si>
  <si>
    <t>LPNHE804801018</t>
  </si>
  <si>
    <t>ThermoPro TP49 digitales Mini Thermo-Hygrometer 2er Set Innen Thermometer Hygrometer Temperatur und Luftfeuchtigkeitmessgerät mit Raumklima-Indikator für Raumklimakontrolle, Schwarz+Weiß</t>
  </si>
  <si>
    <t>B082M4T3BX</t>
  </si>
  <si>
    <t>0733062049952</t>
  </si>
  <si>
    <t>LPNHE853212283</t>
  </si>
  <si>
    <t>Garneck 10 Zoll Fotorahmen Klassische Holz Ovale Form Bilderrahmen Wandbehang Dekoration für Wohnzimmer Schlafzimmer-Senden Nahtlose Nagel Und S Nagel (Schwarz)</t>
  </si>
  <si>
    <t>B00B9CT158</t>
  </si>
  <si>
    <t>LPNHE831697134</t>
  </si>
  <si>
    <t>SKF VKMV 4PK950 Multi-V-Riemen</t>
  </si>
  <si>
    <t>B08KGLSSQW</t>
  </si>
  <si>
    <t>LPNRP023884365</t>
  </si>
  <si>
    <t>Gardena Spruzzatore Soft 0.45 l: irrigazione Delicata di piantine, Funzione 2in1 con ugello a Doccia o ugello nebulizzatore, capacità 450 ml (11102-20)</t>
  </si>
  <si>
    <t>B0C6F2PNS8</t>
  </si>
  <si>
    <t>0798015437378</t>
  </si>
  <si>
    <t>LPNHE838566407</t>
  </si>
  <si>
    <t>SHAVINGFUN Bodenmessgerät 3-in-1-ph wert bodentester,ph messgerät,Keine Batterien erforderlich,ph messgerät Boden,feuchtigkeitsmessgerät Pflanzen für Gartenarbeit,Rasen,und Outdoor-Pflanzen (3 in 1)</t>
  </si>
  <si>
    <t>B0001E3U2K</t>
  </si>
  <si>
    <t>LPNHE852635293</t>
  </si>
  <si>
    <t>Connecteur grand débit de Gardena : raccord ou extension de tuyau, pour un débit d'eau élevé, entrée et sortie 3/4 Pouce (2831-20)</t>
  </si>
  <si>
    <t>LPNHE837333647</t>
  </si>
  <si>
    <t>B074VCT7M2</t>
  </si>
  <si>
    <t>LPNRP025985445</t>
  </si>
  <si>
    <t>TarosTrade 12-0243-R-94713 Inteructor De Elevalunas Delantero Single Con Conector De 5 Pin</t>
  </si>
  <si>
    <t>B0B2WGXFQL</t>
  </si>
  <si>
    <t>LPNHE840778020</t>
  </si>
  <si>
    <t>Albyco - Marco de Fotos A4 - Marcos para Cuadros, Portafotos, Con Sistema de Clic, Marco A4-21 x 29,7cm - Tamaño del Marco 25 mm - Negro - Metal - Marco de aluminio</t>
  </si>
  <si>
    <t>B0BXDNL85W</t>
  </si>
  <si>
    <t>LPNHE822651726</t>
  </si>
  <si>
    <t>ADAC ECOCUT pro – Scheibenwischer Schneider inkl. Schwamm – Wischblattschneider zum Nachschneiden von allen gängigen Wischerblättern geeignet – Alternative zu Ersatzwischblättern</t>
  </si>
  <si>
    <t>B079DVQW6Q</t>
  </si>
  <si>
    <t>LPNHE834665405</t>
  </si>
  <si>
    <t>UFI Filters, Filtro Abitacolo ai Carboni Attivi 54.244.00, Filtro Abitacolo per Ricambio, Adatto a Auto, Applicabile su Modelli Dacia Duster, Logan, Sandero, Renault Arkana, Captur, Clio</t>
  </si>
  <si>
    <t>B08KL93JNK</t>
  </si>
  <si>
    <t>LPNHE824252434</t>
  </si>
  <si>
    <t>Millard Filters Filtro de Aceite para Coche ML9463 143x72x29x24 mm Cartridge Global Quality</t>
  </si>
  <si>
    <t>LPNHE824252433</t>
  </si>
  <si>
    <t>B07N93WLNM</t>
  </si>
  <si>
    <t>LPNRP021395830</t>
  </si>
  <si>
    <t>LAVODIA Anneaux de cèdre: 30 Anneaux en Bois de cèdre Contre Les Mites de qualité supérieure - Protection décorative et Naturelle Contre Les Mites pour penderie - Piège Naturel Contre Les Mites</t>
  </si>
  <si>
    <t>B073XRQ8M2</t>
  </si>
  <si>
    <t>LPNHE816933545</t>
  </si>
  <si>
    <t>Peckish Secret Garden Mangeoire à Oiseaux, Mangeoire à Graines de Niger, 14x14x25 cm, Vert</t>
  </si>
  <si>
    <t>B00B8UEZGQ</t>
  </si>
  <si>
    <t>LPNHE841082037</t>
  </si>
  <si>
    <t>Blue Print ADK82234 Luftfilter , 1 Stück</t>
  </si>
  <si>
    <t>B08B1QP4V3</t>
  </si>
  <si>
    <t>LPNHE831699741</t>
  </si>
  <si>
    <t>Tendina laterale parasole auto singola a trapezio Spiderman uomo ragno bambino</t>
  </si>
  <si>
    <t>B00L7YHF3S</t>
  </si>
  <si>
    <t>LPNRP011320838</t>
  </si>
  <si>
    <t>Bosch Wiper Blade Rear H240, Length: 240mm – Rear Wiper Blade</t>
  </si>
  <si>
    <t>B004PUECF0</t>
  </si>
  <si>
    <t>LPNRP019649044</t>
  </si>
  <si>
    <t>Carpoint 0578508 Antistatikband</t>
  </si>
  <si>
    <t>B0C5SY3F2D</t>
  </si>
  <si>
    <t>0768415537855</t>
  </si>
  <si>
    <t>LPNHE838011609</t>
  </si>
  <si>
    <t>AOMAIGAD 12 Pièce Répulsif Oiseaux + Bande Répulsive Anti Oiseaux 50m,Anti Oiseaux,Réfléchissantes Epouvantail,pour répulsif Contre Les Oiseaux et décoration pour Balcon et Jardin</t>
  </si>
  <si>
    <t>B07W7R7PGG</t>
  </si>
  <si>
    <t>0682141847678</t>
  </si>
  <si>
    <t>LPNHE838250621</t>
  </si>
  <si>
    <t>Muscheln Gemischt 9 Arten Ozean Muscheln und 2 Arten Seesterne 3-9 cm Perfekt für Vase Füllstoffe,Strand Thema Party Hochzeit Dekor,DIY Kunsthandwerk,Fisch Panzer,Kerze Herstellung</t>
  </si>
  <si>
    <t>B07NW1DVVJ</t>
  </si>
  <si>
    <t>LPNHE858055557</t>
  </si>
  <si>
    <t>Elparts 75614603 Multifunktionsrelais</t>
  </si>
  <si>
    <t>B0C9J4M3R5</t>
  </si>
  <si>
    <t>LPNHE838439998</t>
  </si>
  <si>
    <t>Chaine, 2pcs Chaine Acier, 1m x 3mm Chainette avec Mousqueton M4, Chaine Acier pour Balançoires, Chaises Suspendues, Sacs de Sable, Pots de Fleurs, Animaux de Compagnie, Bricolage</t>
  </si>
  <si>
    <t>LPNHE838440002</t>
  </si>
  <si>
    <t>B004NIKVWC</t>
  </si>
  <si>
    <t>LPNHE817676649</t>
  </si>
  <si>
    <t>HELLA 4RA 965 400-001 Minirelais, Arbeitsstromrelais, 12 V, 4-polig, Spulenwiderstand: 90 Ohm, Halter: ja</t>
  </si>
  <si>
    <t>B00BHFSW84</t>
  </si>
  <si>
    <t>LPNHE816688139</t>
  </si>
  <si>
    <t>Bosch 1 987 529 038 Sicherung</t>
  </si>
  <si>
    <t>B000NUTNWI</t>
  </si>
  <si>
    <t>LPNRP003272861</t>
  </si>
  <si>
    <t>Gardena Sprinklersystem L-Stück mit Außengewinde: Verbindungsstück für Anschluss am Rohrende, 25 mm x 3/4 Zoll, Quick&amp;Easy Verbindungstechnik, selbstdichtende Gewindeverbindung (2781-20)</t>
  </si>
  <si>
    <t>LPNRP003272862</t>
  </si>
  <si>
    <t>B009ZT0YOE</t>
  </si>
  <si>
    <t>0425114604478</t>
  </si>
  <si>
    <t>LPNHE831539157</t>
  </si>
  <si>
    <t>DENSO K20TT Zündkerze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</si>
</sst>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1"/>
      <color rgb="FF000000"/>
      <name val="Calibri"/>
      <charset val="1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3" borderId="0" xfId="0" applyFill="1"/>
    <xf numFmtId="0" fontId="1" fillId="3" borderId="0" xfId="1" applyFill="1" applyAlignment="1">
      <alignment horizontal="center"/>
    </xf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2" fontId="0" fillId="3" borderId="1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2" fillId="2" borderId="1" xfId="0" applyNumberFormat="1" applyFont="1" applyFill="1" applyBorder="1" applyAlignment="1">
      <alignment horizontal="left" vertical="top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selection activeCell="I1" sqref="I1"/>
    </sheetView>
  </sheetViews>
  <sheetFormatPr defaultRowHeight="15"/>
  <cols>
    <col min="1" max="1" width="11.85546875" style="11" customWidth="1"/>
    <col min="2" max="2" width="13.28515625" style="5" customWidth="1"/>
    <col min="3" max="3" width="13.85546875" style="5" customWidth="1"/>
    <col min="4" max="4" width="14" style="5" customWidth="1"/>
    <col min="5" max="5" width="8.85546875" style="5" customWidth="1"/>
    <col min="6" max="6" width="15.7109375" style="5" customWidth="1"/>
    <col min="7" max="7" width="14.28515625" style="5" customWidth="1"/>
    <col min="8" max="8" width="181.28515625" style="5" customWidth="1"/>
    <col min="9" max="9" width="15.42578125" style="14" customWidth="1"/>
    <col min="10" max="10" width="9.140625" style="5"/>
    <col min="11" max="11" width="17.85546875" style="5" customWidth="1"/>
    <col min="12" max="16384" width="9.140625" style="5"/>
  </cols>
  <sheetData>
    <row r="1" spans="1:17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5" t="s">
        <v>8</v>
      </c>
    </row>
    <row r="2" spans="1:17">
      <c r="A2" s="9">
        <v>16598390</v>
      </c>
      <c r="B2" s="7" t="s">
        <v>9</v>
      </c>
      <c r="C2" s="7" t="s">
        <v>10</v>
      </c>
      <c r="D2" s="7" t="s">
        <v>11</v>
      </c>
      <c r="E2" s="7">
        <v>3276427004496</v>
      </c>
      <c r="F2" s="7" t="s">
        <v>12</v>
      </c>
      <c r="G2" s="8" t="str">
        <f>HYPERLINK("https://www.google.com/search?q=" &amp; H2, "Link Google")</f>
        <v>Link Google</v>
      </c>
      <c r="H2" s="7" t="s">
        <v>13</v>
      </c>
      <c r="I2" s="13">
        <v>251.18449999999996</v>
      </c>
      <c r="K2" s="12"/>
      <c r="L2" s="12"/>
      <c r="M2" s="12"/>
      <c r="N2" s="12"/>
      <c r="O2" s="12"/>
      <c r="P2" s="12"/>
      <c r="Q2" s="12"/>
    </row>
    <row r="3" spans="1:17">
      <c r="A3" s="10">
        <v>16598390</v>
      </c>
      <c r="B3" s="7" t="s">
        <v>9</v>
      </c>
      <c r="C3" s="7" t="s">
        <v>14</v>
      </c>
      <c r="D3" s="7" t="s">
        <v>15</v>
      </c>
      <c r="E3" s="7">
        <v>4059952518824</v>
      </c>
      <c r="F3" s="7" t="s">
        <v>16</v>
      </c>
      <c r="G3" s="8" t="str">
        <f>HYPERLINK("https://www.google.com/search?q=" &amp; H3, "Link Google")</f>
        <v>Link Google</v>
      </c>
      <c r="H3" s="7" t="s">
        <v>17</v>
      </c>
      <c r="I3" s="13">
        <v>231.76999999999995</v>
      </c>
      <c r="K3" s="12"/>
      <c r="L3" s="12"/>
      <c r="M3" s="12"/>
      <c r="N3" s="12"/>
      <c r="O3" s="12"/>
      <c r="P3" s="12"/>
      <c r="Q3" s="12"/>
    </row>
    <row r="4" spans="1:17" ht="15" customHeight="1">
      <c r="A4" s="10">
        <v>16598390</v>
      </c>
      <c r="B4" s="7" t="s">
        <v>9</v>
      </c>
      <c r="C4" s="7" t="s">
        <v>10</v>
      </c>
      <c r="D4" s="7" t="s">
        <v>18</v>
      </c>
      <c r="E4" s="7">
        <v>4047024603998</v>
      </c>
      <c r="F4" s="7" t="s">
        <v>19</v>
      </c>
      <c r="G4" s="8" t="str">
        <f>HYPERLINK("https://www.google.com/search?q=" &amp; H4, "Link Google")</f>
        <v>Link Google</v>
      </c>
      <c r="H4" s="7" t="s">
        <v>20</v>
      </c>
      <c r="I4" s="13">
        <v>162.50989999999999</v>
      </c>
      <c r="K4" s="4"/>
      <c r="L4" s="4"/>
      <c r="M4" s="4"/>
      <c r="N4" s="3"/>
      <c r="O4" s="3"/>
      <c r="P4" s="3"/>
      <c r="Q4" s="12"/>
    </row>
    <row r="5" spans="1:17" ht="15.75" customHeight="1">
      <c r="A5" s="10">
        <v>16598390</v>
      </c>
      <c r="B5" s="7" t="s">
        <v>9</v>
      </c>
      <c r="C5" s="7" t="s">
        <v>21</v>
      </c>
      <c r="D5" s="7" t="s">
        <v>22</v>
      </c>
      <c r="E5" s="7">
        <v>3700730500203</v>
      </c>
      <c r="F5" s="7" t="s">
        <v>23</v>
      </c>
      <c r="G5" s="8" t="str">
        <f>HYPERLINK("https://www.google.com/search?q=" &amp; H5, "Link Google")</f>
        <v>Link Google</v>
      </c>
      <c r="H5" s="7" t="s">
        <v>24</v>
      </c>
      <c r="I5" s="13">
        <v>120.38494999999998</v>
      </c>
      <c r="K5" s="4" t="s">
        <v>25</v>
      </c>
      <c r="L5" s="4"/>
      <c r="M5" s="4"/>
      <c r="N5" s="3"/>
      <c r="O5" s="3"/>
      <c r="P5" s="3"/>
      <c r="Q5" s="12"/>
    </row>
    <row r="6" spans="1:17" ht="14.25" customHeight="1">
      <c r="A6" s="10">
        <v>16598390</v>
      </c>
      <c r="B6" s="7" t="s">
        <v>9</v>
      </c>
      <c r="C6" s="7" t="s">
        <v>14</v>
      </c>
      <c r="D6" s="7" t="s">
        <v>26</v>
      </c>
      <c r="E6" s="7">
        <v>4005176727436</v>
      </c>
      <c r="F6" s="7" t="s">
        <v>27</v>
      </c>
      <c r="G6" s="8" t="str">
        <f>HYPERLINK("https://www.google.com/search?q=" &amp; H6, "Link Google")</f>
        <v>Link Google</v>
      </c>
      <c r="H6" s="7" t="s">
        <v>28</v>
      </c>
      <c r="I6" s="13">
        <v>118.06724999999999</v>
      </c>
      <c r="K6" s="4"/>
      <c r="L6" s="4"/>
      <c r="M6" s="4"/>
      <c r="N6" s="3"/>
      <c r="O6" s="3"/>
      <c r="P6" s="3"/>
      <c r="Q6" s="12"/>
    </row>
    <row r="7" spans="1:17" ht="15" customHeight="1">
      <c r="A7" s="10">
        <v>16598390</v>
      </c>
      <c r="B7" s="7" t="s">
        <v>9</v>
      </c>
      <c r="C7" s="7" t="s">
        <v>10</v>
      </c>
      <c r="D7" s="7" t="s">
        <v>29</v>
      </c>
      <c r="E7" s="7">
        <v>3165143307700</v>
      </c>
      <c r="F7" s="7" t="s">
        <v>30</v>
      </c>
      <c r="G7" s="8" t="str">
        <f>HYPERLINK("https://www.google.com/search?q=" &amp; H7, "Link Google")</f>
        <v>Link Google</v>
      </c>
      <c r="H7" s="7" t="s">
        <v>31</v>
      </c>
      <c r="I7" s="13">
        <v>109.7145</v>
      </c>
      <c r="K7" s="4" t="s">
        <v>32</v>
      </c>
      <c r="L7" s="4"/>
      <c r="M7" s="4"/>
      <c r="N7" s="3"/>
      <c r="O7" s="3"/>
      <c r="P7" s="3"/>
      <c r="Q7" s="12"/>
    </row>
    <row r="8" spans="1:17" ht="15" customHeight="1">
      <c r="A8" s="10">
        <v>16598390</v>
      </c>
      <c r="B8" s="7" t="s">
        <v>9</v>
      </c>
      <c r="C8" s="7" t="s">
        <v>10</v>
      </c>
      <c r="D8" s="7" t="s">
        <v>33</v>
      </c>
      <c r="E8" s="7">
        <v>4082300253849</v>
      </c>
      <c r="F8" s="7" t="s">
        <v>34</v>
      </c>
      <c r="G8" s="8" t="str">
        <f>HYPERLINK("https://www.google.com/search?q=" &amp; H8, "Link Google")</f>
        <v>Link Google</v>
      </c>
      <c r="H8" s="7" t="s">
        <v>35</v>
      </c>
      <c r="I8" s="13">
        <v>104.10084999999999</v>
      </c>
      <c r="K8" s="4"/>
      <c r="L8" s="4"/>
      <c r="M8" s="4"/>
      <c r="N8" s="3"/>
      <c r="O8" s="3"/>
      <c r="P8" s="3"/>
      <c r="Q8" s="12"/>
    </row>
    <row r="9" spans="1:17" ht="15.75" customHeight="1">
      <c r="A9" s="10">
        <v>16598390</v>
      </c>
      <c r="B9" s="7" t="s">
        <v>9</v>
      </c>
      <c r="C9" s="7" t="s">
        <v>14</v>
      </c>
      <c r="D9" s="7" t="s">
        <v>36</v>
      </c>
      <c r="E9" s="7">
        <v>4047976513222</v>
      </c>
      <c r="F9" s="7" t="s">
        <v>37</v>
      </c>
      <c r="G9" s="8" t="str">
        <f>HYPERLINK("https://www.google.com/search?q=" &amp; H9, "Link Google")</f>
        <v>Link Google</v>
      </c>
      <c r="H9" s="7" t="s">
        <v>38</v>
      </c>
      <c r="I9" s="13">
        <v>102.32494999999999</v>
      </c>
      <c r="K9" s="4" t="s">
        <v>39</v>
      </c>
      <c r="L9" s="4"/>
      <c r="M9" s="4"/>
      <c r="N9" s="3"/>
      <c r="O9" s="3"/>
      <c r="P9" s="3"/>
      <c r="Q9" s="12"/>
    </row>
    <row r="10" spans="1:17">
      <c r="A10" s="10">
        <v>16598390</v>
      </c>
      <c r="B10" s="7" t="s">
        <v>9</v>
      </c>
      <c r="C10" s="7" t="s">
        <v>14</v>
      </c>
      <c r="D10" s="7" t="s">
        <v>36</v>
      </c>
      <c r="E10" s="7">
        <v>4047976513222</v>
      </c>
      <c r="F10" s="7" t="s">
        <v>40</v>
      </c>
      <c r="G10" s="8" t="str">
        <f>HYPERLINK("https://www.google.com/search?q=" &amp; H10, "Link Google")</f>
        <v>Link Google</v>
      </c>
      <c r="H10" s="7" t="s">
        <v>38</v>
      </c>
      <c r="I10" s="13">
        <v>102.32494999999999</v>
      </c>
      <c r="K10" s="3"/>
      <c r="L10" s="3"/>
      <c r="M10" s="3"/>
      <c r="N10" s="3"/>
      <c r="O10" s="3"/>
      <c r="P10" s="3"/>
      <c r="Q10" s="12"/>
    </row>
    <row r="11" spans="1:17">
      <c r="A11" s="10">
        <v>16598390</v>
      </c>
      <c r="B11" s="7" t="s">
        <v>9</v>
      </c>
      <c r="C11" s="7" t="s">
        <v>14</v>
      </c>
      <c r="D11" s="7" t="s">
        <v>41</v>
      </c>
      <c r="E11" s="7">
        <v>8678147916274</v>
      </c>
      <c r="F11" s="7" t="s">
        <v>42</v>
      </c>
      <c r="G11" s="8" t="str">
        <f>HYPERLINK("https://www.google.com/search?q=" &amp; H11, "Link Google")</f>
        <v>Link Google</v>
      </c>
      <c r="H11" s="7" t="s">
        <v>43</v>
      </c>
      <c r="I11" s="13">
        <v>99.314949999999982</v>
      </c>
      <c r="K11" s="12"/>
      <c r="L11" s="12"/>
      <c r="M11" s="12"/>
      <c r="N11" s="12"/>
      <c r="O11" s="12"/>
      <c r="P11" s="12"/>
      <c r="Q11" s="12"/>
    </row>
    <row r="12" spans="1:17">
      <c r="A12" s="10">
        <v>16598390</v>
      </c>
      <c r="B12" s="7" t="s">
        <v>9</v>
      </c>
      <c r="C12" s="7" t="s">
        <v>10</v>
      </c>
      <c r="D12" s="7" t="s">
        <v>44</v>
      </c>
      <c r="E12" s="7">
        <v>4988028434266</v>
      </c>
      <c r="F12" s="7" t="s">
        <v>45</v>
      </c>
      <c r="G12" s="8" t="str">
        <f>HYPERLINK("https://www.google.com/search?q=" &amp; H12, "Link Google")</f>
        <v>Link Google</v>
      </c>
      <c r="H12" s="7" t="s">
        <v>46</v>
      </c>
      <c r="I12" s="13">
        <v>90.149499999999989</v>
      </c>
      <c r="K12" s="12"/>
      <c r="L12" s="12"/>
      <c r="M12" s="12"/>
      <c r="N12" s="12"/>
      <c r="O12" s="12"/>
      <c r="P12" s="12"/>
      <c r="Q12" s="12"/>
    </row>
    <row r="13" spans="1:17">
      <c r="A13" s="10">
        <v>16598390</v>
      </c>
      <c r="B13" s="7" t="s">
        <v>9</v>
      </c>
      <c r="C13" s="7" t="s">
        <v>14</v>
      </c>
      <c r="D13" s="7" t="s">
        <v>47</v>
      </c>
      <c r="E13" s="7">
        <v>6947372528760</v>
      </c>
      <c r="F13" s="7" t="s">
        <v>48</v>
      </c>
      <c r="G13" s="8" t="str">
        <f>HYPERLINK("https://www.google.com/search?q=" &amp; H13, "Link Google")</f>
        <v>Link Google</v>
      </c>
      <c r="H13" s="7" t="s">
        <v>49</v>
      </c>
      <c r="I13" s="13">
        <v>88.794999999999987</v>
      </c>
      <c r="K13" s="12"/>
      <c r="L13" s="12"/>
      <c r="M13" s="12"/>
      <c r="N13" s="12"/>
      <c r="O13" s="12"/>
      <c r="P13" s="12"/>
      <c r="Q13" s="12"/>
    </row>
    <row r="14" spans="1:17">
      <c r="A14" s="10">
        <v>16598390</v>
      </c>
      <c r="B14" s="7" t="s">
        <v>9</v>
      </c>
      <c r="C14" s="7" t="s">
        <v>10</v>
      </c>
      <c r="D14" s="7" t="s">
        <v>50</v>
      </c>
      <c r="E14" s="7">
        <v>4034535472168</v>
      </c>
      <c r="F14" s="7" t="s">
        <v>51</v>
      </c>
      <c r="G14" s="8" t="str">
        <f>HYPERLINK("https://www.google.com/search?q=" &amp; H14, "Link Google")</f>
        <v>Link Google</v>
      </c>
      <c r="H14" s="7" t="s">
        <v>52</v>
      </c>
      <c r="I14" s="13">
        <v>82.173000000000002</v>
      </c>
    </row>
    <row r="15" spans="1:17">
      <c r="A15" s="10">
        <v>16598390</v>
      </c>
      <c r="B15" s="7" t="s">
        <v>9</v>
      </c>
      <c r="C15" s="7" t="s">
        <v>21</v>
      </c>
      <c r="D15" s="7" t="s">
        <v>53</v>
      </c>
      <c r="E15" s="7">
        <v>7311518275266</v>
      </c>
      <c r="F15" s="7" t="s">
        <v>54</v>
      </c>
      <c r="G15" s="8" t="str">
        <f>HYPERLINK("https://www.google.com/search?q=" &amp; H15, "Link Google")</f>
        <v>Link Google</v>
      </c>
      <c r="H15" s="7" t="s">
        <v>55</v>
      </c>
      <c r="I15" s="13">
        <v>77.010849999999991</v>
      </c>
    </row>
    <row r="16" spans="1:17">
      <c r="A16" s="10">
        <v>16598390</v>
      </c>
      <c r="B16" s="7" t="s">
        <v>9</v>
      </c>
      <c r="C16" s="7" t="s">
        <v>14</v>
      </c>
      <c r="D16" s="7" t="s">
        <v>56</v>
      </c>
      <c r="E16" s="7">
        <v>3800235262207</v>
      </c>
      <c r="F16" s="7" t="s">
        <v>57</v>
      </c>
      <c r="G16" s="8" t="str">
        <f>HYPERLINK("https://www.google.com/search?q=" &amp; H16, "Link Google")</f>
        <v>Link Google</v>
      </c>
      <c r="H16" s="7" t="s">
        <v>58</v>
      </c>
      <c r="I16" s="13">
        <v>75.821899999999999</v>
      </c>
    </row>
    <row r="17" spans="1:9">
      <c r="A17" s="10">
        <v>16598390</v>
      </c>
      <c r="B17" s="7" t="s">
        <v>9</v>
      </c>
      <c r="C17" s="7" t="s">
        <v>10</v>
      </c>
      <c r="D17" s="7" t="s">
        <v>59</v>
      </c>
      <c r="E17" s="7">
        <v>4048419132208</v>
      </c>
      <c r="F17" s="7" t="s">
        <v>60</v>
      </c>
      <c r="G17" s="8" t="str">
        <f>HYPERLINK("https://www.google.com/search?q=" &amp; H17, "Link Google")</f>
        <v>Link Google</v>
      </c>
      <c r="H17" s="7" t="s">
        <v>61</v>
      </c>
      <c r="I17" s="13">
        <v>75.25</v>
      </c>
    </row>
    <row r="18" spans="1:9">
      <c r="A18" s="10">
        <v>16598390</v>
      </c>
      <c r="B18" s="7" t="s">
        <v>9</v>
      </c>
      <c r="C18" s="7" t="s">
        <v>14</v>
      </c>
      <c r="D18" s="7" t="s">
        <v>62</v>
      </c>
      <c r="E18" s="7">
        <v>3660849508517</v>
      </c>
      <c r="F18" s="7" t="s">
        <v>63</v>
      </c>
      <c r="G18" s="8" t="str">
        <f>HYPERLINK("https://www.google.com/search?q=" &amp; H18, "Link Google")</f>
        <v>Link Google</v>
      </c>
      <c r="H18" s="7" t="s">
        <v>64</v>
      </c>
      <c r="I18" s="13">
        <v>75.099499999999992</v>
      </c>
    </row>
    <row r="19" spans="1:9">
      <c r="A19" s="10">
        <v>16598390</v>
      </c>
      <c r="B19" s="7" t="s">
        <v>9</v>
      </c>
      <c r="C19" s="7" t="s">
        <v>10</v>
      </c>
      <c r="D19" s="7" t="s">
        <v>65</v>
      </c>
      <c r="E19" s="7">
        <v>4054224006566</v>
      </c>
      <c r="F19" s="7" t="s">
        <v>66</v>
      </c>
      <c r="G19" s="8" t="str">
        <f>HYPERLINK("https://www.google.com/search?q=" &amp; H19, "Link Google")</f>
        <v>Link Google</v>
      </c>
      <c r="H19" s="7" t="s">
        <v>67</v>
      </c>
      <c r="I19" s="13">
        <v>71.457399999999993</v>
      </c>
    </row>
    <row r="20" spans="1:9">
      <c r="A20" s="10">
        <v>16598390</v>
      </c>
      <c r="B20" s="7" t="s">
        <v>9</v>
      </c>
      <c r="C20" s="7" t="s">
        <v>10</v>
      </c>
      <c r="D20" s="7" t="s">
        <v>65</v>
      </c>
      <c r="E20" s="7">
        <v>4054224006566</v>
      </c>
      <c r="F20" s="7" t="s">
        <v>68</v>
      </c>
      <c r="G20" s="8" t="str">
        <f>HYPERLINK("https://www.google.com/search?q=" &amp; H20, "Link Google")</f>
        <v>Link Google</v>
      </c>
      <c r="H20" s="7" t="s">
        <v>67</v>
      </c>
      <c r="I20" s="13">
        <v>71.457399999999993</v>
      </c>
    </row>
    <row r="21" spans="1:9">
      <c r="A21" s="10">
        <v>16598390</v>
      </c>
      <c r="B21" s="7" t="s">
        <v>9</v>
      </c>
      <c r="C21" s="7" t="s">
        <v>10</v>
      </c>
      <c r="D21" s="7" t="s">
        <v>69</v>
      </c>
      <c r="E21" s="7">
        <v>4958043721634</v>
      </c>
      <c r="F21" s="7" t="s">
        <v>70</v>
      </c>
      <c r="G21" s="8" t="str">
        <f>HYPERLINK("https://www.google.com/search?q=" &amp; H21, "Link Google")</f>
        <v>Link Google</v>
      </c>
      <c r="H21" s="7" t="s">
        <v>71</v>
      </c>
      <c r="I21" s="13">
        <v>68.387199999999993</v>
      </c>
    </row>
    <row r="22" spans="1:9">
      <c r="A22" s="10">
        <v>16598390</v>
      </c>
      <c r="B22" s="7" t="s">
        <v>9</v>
      </c>
      <c r="C22" s="7" t="s">
        <v>21</v>
      </c>
      <c r="D22" s="7" t="s">
        <v>72</v>
      </c>
      <c r="E22" s="7" t="s">
        <v>73</v>
      </c>
      <c r="F22" s="7" t="s">
        <v>74</v>
      </c>
      <c r="G22" s="8" t="str">
        <f>HYPERLINK("https://www.google.com/search?q=" &amp; H22, "Link Google")</f>
        <v>Link Google</v>
      </c>
      <c r="H22" s="7" t="s">
        <v>75</v>
      </c>
      <c r="I22" s="13">
        <v>63.887249999999995</v>
      </c>
    </row>
    <row r="23" spans="1:9">
      <c r="A23" s="10">
        <v>16598390</v>
      </c>
      <c r="B23" s="7" t="s">
        <v>9</v>
      </c>
      <c r="C23" s="7" t="s">
        <v>10</v>
      </c>
      <c r="D23" s="7" t="s">
        <v>76</v>
      </c>
      <c r="E23" s="7">
        <v>8020584091036</v>
      </c>
      <c r="F23" s="7" t="s">
        <v>77</v>
      </c>
      <c r="G23" s="8" t="str">
        <f>HYPERLINK("https://www.google.com/search?q=" &amp; H23, "Link Google")</f>
        <v>Link Google</v>
      </c>
      <c r="H23" s="7" t="s">
        <v>78</v>
      </c>
      <c r="I23" s="13">
        <v>60.817049999999988</v>
      </c>
    </row>
    <row r="24" spans="1:9">
      <c r="A24" s="10">
        <v>16598390</v>
      </c>
      <c r="B24" s="7" t="s">
        <v>9</v>
      </c>
      <c r="C24" s="7" t="s">
        <v>10</v>
      </c>
      <c r="D24" s="7" t="s">
        <v>79</v>
      </c>
      <c r="E24" s="7">
        <v>5714149011067</v>
      </c>
      <c r="F24" s="7" t="s">
        <v>80</v>
      </c>
      <c r="G24" s="8" t="str">
        <f>HYPERLINK("https://www.google.com/search?q=" &amp; H24, "Link Google")</f>
        <v>Link Google</v>
      </c>
      <c r="H24" s="7" t="s">
        <v>81</v>
      </c>
      <c r="I24" s="13">
        <v>60.245149999999995</v>
      </c>
    </row>
    <row r="25" spans="1:9">
      <c r="A25" s="10">
        <v>16598390</v>
      </c>
      <c r="B25" s="7" t="s">
        <v>9</v>
      </c>
      <c r="C25" s="7" t="s">
        <v>21</v>
      </c>
      <c r="D25" s="7" t="s">
        <v>82</v>
      </c>
      <c r="E25" s="7" t="s">
        <v>83</v>
      </c>
      <c r="F25" s="7" t="s">
        <v>84</v>
      </c>
      <c r="G25" s="8" t="str">
        <f>HYPERLINK("https://www.google.com/search?q=" &amp; H25, "Link Google")</f>
        <v>Link Google</v>
      </c>
      <c r="H25" s="7" t="s">
        <v>85</v>
      </c>
      <c r="I25" s="13">
        <v>52.780349999999991</v>
      </c>
    </row>
    <row r="26" spans="1:9">
      <c r="A26" s="10">
        <v>16598390</v>
      </c>
      <c r="B26" s="7" t="s">
        <v>9</v>
      </c>
      <c r="C26" s="7" t="s">
        <v>10</v>
      </c>
      <c r="D26" s="7" t="s">
        <v>86</v>
      </c>
      <c r="E26" s="7">
        <v>5054000397986</v>
      </c>
      <c r="F26" s="7" t="s">
        <v>87</v>
      </c>
      <c r="G26" s="8" t="str">
        <f>HYPERLINK("https://www.google.com/search?q=" &amp; H26, "Link Google")</f>
        <v>Link Google</v>
      </c>
      <c r="H26" s="7" t="s">
        <v>88</v>
      </c>
      <c r="I26" s="13">
        <v>51.440899999999992</v>
      </c>
    </row>
    <row r="27" spans="1:9">
      <c r="A27" s="10">
        <v>16598390</v>
      </c>
      <c r="B27" s="7" t="s">
        <v>9</v>
      </c>
      <c r="C27" s="7" t="s">
        <v>21</v>
      </c>
      <c r="D27" s="7" t="s">
        <v>89</v>
      </c>
      <c r="E27" s="7">
        <v>3614210025974</v>
      </c>
      <c r="F27" s="7" t="s">
        <v>90</v>
      </c>
      <c r="G27" s="8" t="str">
        <f>HYPERLINK("https://www.google.com/search?q=" &amp; H27, "Link Google")</f>
        <v>Link Google</v>
      </c>
      <c r="H27" s="7" t="s">
        <v>91</v>
      </c>
      <c r="I27" s="13">
        <v>48.987749999999991</v>
      </c>
    </row>
    <row r="28" spans="1:9">
      <c r="A28" s="10">
        <v>16598390</v>
      </c>
      <c r="B28" s="7" t="s">
        <v>9</v>
      </c>
      <c r="C28" s="7" t="s">
        <v>10</v>
      </c>
      <c r="D28" s="7" t="s">
        <v>92</v>
      </c>
      <c r="E28" s="7">
        <v>5012759508534</v>
      </c>
      <c r="F28" s="7" t="s">
        <v>93</v>
      </c>
      <c r="G28" s="8" t="str">
        <f>HYPERLINK("https://www.google.com/search?q=" &amp; H28, "Link Google")</f>
        <v>Link Google</v>
      </c>
      <c r="H28" s="7" t="s">
        <v>94</v>
      </c>
      <c r="I28" s="13">
        <v>48.761999999999993</v>
      </c>
    </row>
    <row r="29" spans="1:9">
      <c r="A29" s="10">
        <v>16598390</v>
      </c>
      <c r="B29" s="7" t="s">
        <v>9</v>
      </c>
      <c r="C29" s="7" t="s">
        <v>10</v>
      </c>
      <c r="D29" s="7" t="s">
        <v>95</v>
      </c>
      <c r="E29" s="7"/>
      <c r="F29" s="7" t="s">
        <v>96</v>
      </c>
      <c r="G29" s="8" t="str">
        <f>HYPERLINK("https://www.google.com/search?q=" &amp; H29, "Link Google")</f>
        <v>Link Google</v>
      </c>
      <c r="H29" s="7" t="s">
        <v>97</v>
      </c>
      <c r="I29" s="13">
        <v>47.738599999999991</v>
      </c>
    </row>
    <row r="30" spans="1:9">
      <c r="A30" s="10">
        <v>16598390</v>
      </c>
      <c r="B30" s="7" t="s">
        <v>9</v>
      </c>
      <c r="C30" s="7" t="s">
        <v>10</v>
      </c>
      <c r="D30" s="7" t="s">
        <v>98</v>
      </c>
      <c r="E30" s="7">
        <v>8032747619858</v>
      </c>
      <c r="F30" s="7" t="s">
        <v>99</v>
      </c>
      <c r="G30" s="8" t="str">
        <f>HYPERLINK("https://www.google.com/search?q=" &amp; H30, "Link Google")</f>
        <v>Link Google</v>
      </c>
      <c r="H30" s="7" t="s">
        <v>100</v>
      </c>
      <c r="I30" s="13">
        <v>47.3172</v>
      </c>
    </row>
    <row r="31" spans="1:9">
      <c r="A31" s="10">
        <v>16598390</v>
      </c>
      <c r="B31" s="7" t="s">
        <v>9</v>
      </c>
      <c r="C31" s="7" t="s">
        <v>10</v>
      </c>
      <c r="D31" s="7" t="s">
        <v>101</v>
      </c>
      <c r="E31" s="7">
        <v>4024028032085</v>
      </c>
      <c r="F31" s="7" t="s">
        <v>102</v>
      </c>
      <c r="G31" s="8" t="str">
        <f>HYPERLINK("https://www.google.com/search?q=" &amp; H31, "Link Google")</f>
        <v>Link Google</v>
      </c>
      <c r="H31" s="7" t="s">
        <v>103</v>
      </c>
      <c r="I31" s="13">
        <v>47.136599999999994</v>
      </c>
    </row>
    <row r="32" spans="1:9">
      <c r="A32" s="10">
        <v>16598390</v>
      </c>
      <c r="B32" s="7" t="s">
        <v>9</v>
      </c>
      <c r="C32" s="7" t="s">
        <v>10</v>
      </c>
      <c r="D32" s="7" t="s">
        <v>104</v>
      </c>
      <c r="E32" s="7">
        <v>4047025390521</v>
      </c>
      <c r="F32" s="7" t="s">
        <v>105</v>
      </c>
      <c r="G32" s="8" t="str">
        <f>HYPERLINK("https://www.google.com/search?q=" &amp; H32, "Link Google")</f>
        <v>Link Google</v>
      </c>
      <c r="H32" s="7" t="s">
        <v>106</v>
      </c>
      <c r="I32" s="13">
        <v>46.338949999999997</v>
      </c>
    </row>
    <row r="33" spans="1:9">
      <c r="A33" s="10">
        <v>16598390</v>
      </c>
      <c r="B33" s="7" t="s">
        <v>9</v>
      </c>
      <c r="C33" s="7" t="s">
        <v>10</v>
      </c>
      <c r="D33" s="7" t="s">
        <v>107</v>
      </c>
      <c r="E33" s="7">
        <v>4047026656480</v>
      </c>
      <c r="F33" s="7" t="s">
        <v>108</v>
      </c>
      <c r="G33" s="8" t="str">
        <f>HYPERLINK("https://www.google.com/search?q=" &amp; H33, "Link Google")</f>
        <v>Link Google</v>
      </c>
      <c r="H33" s="7" t="s">
        <v>109</v>
      </c>
      <c r="I33" s="13">
        <v>44.623249999999992</v>
      </c>
    </row>
    <row r="34" spans="1:9">
      <c r="A34" s="10">
        <v>16598390</v>
      </c>
      <c r="B34" s="7" t="s">
        <v>9</v>
      </c>
      <c r="C34" s="7" t="s">
        <v>10</v>
      </c>
      <c r="D34" s="7" t="s">
        <v>110</v>
      </c>
      <c r="E34" s="7">
        <v>4054224020272</v>
      </c>
      <c r="F34" s="7" t="s">
        <v>111</v>
      </c>
      <c r="G34" s="8" t="str">
        <f>HYPERLINK("https://www.google.com/search?q=" &amp; H34, "Link Google")</f>
        <v>Link Google</v>
      </c>
      <c r="H34" s="7" t="s">
        <v>112</v>
      </c>
      <c r="I34" s="13">
        <v>44.51789999999999</v>
      </c>
    </row>
    <row r="35" spans="1:9">
      <c r="A35" s="10">
        <v>16598390</v>
      </c>
      <c r="B35" s="7" t="s">
        <v>9</v>
      </c>
      <c r="C35" s="7" t="s">
        <v>10</v>
      </c>
      <c r="D35" s="7" t="s">
        <v>113</v>
      </c>
      <c r="E35" s="7">
        <v>8719018005779</v>
      </c>
      <c r="F35" s="7" t="s">
        <v>114</v>
      </c>
      <c r="G35" s="8" t="str">
        <f>HYPERLINK("https://www.google.com/search?q=" &amp; H35, "Link Google")</f>
        <v>Link Google</v>
      </c>
      <c r="H35" s="7" t="s">
        <v>115</v>
      </c>
      <c r="I35" s="13">
        <v>43.494499999999988</v>
      </c>
    </row>
    <row r="36" spans="1:9">
      <c r="A36" s="10">
        <v>16598390</v>
      </c>
      <c r="B36" s="7" t="s">
        <v>9</v>
      </c>
      <c r="C36" s="7" t="s">
        <v>10</v>
      </c>
      <c r="D36" s="7" t="s">
        <v>116</v>
      </c>
      <c r="E36" s="7">
        <v>8719018005694</v>
      </c>
      <c r="F36" s="7" t="s">
        <v>117</v>
      </c>
      <c r="G36" s="8" t="str">
        <f>HYPERLINK("https://www.google.com/search?q=" &amp; H36, "Link Google")</f>
        <v>Link Google</v>
      </c>
      <c r="H36" s="7" t="s">
        <v>118</v>
      </c>
      <c r="I36" s="13">
        <v>42.155049999999996</v>
      </c>
    </row>
    <row r="37" spans="1:9">
      <c r="A37" s="10">
        <v>16598390</v>
      </c>
      <c r="B37" s="7" t="s">
        <v>9</v>
      </c>
      <c r="C37" s="7" t="s">
        <v>10</v>
      </c>
      <c r="D37" s="7" t="s">
        <v>119</v>
      </c>
      <c r="E37" s="7">
        <v>4008321184276</v>
      </c>
      <c r="F37" s="7" t="s">
        <v>120</v>
      </c>
      <c r="G37" s="8" t="str">
        <f>HYPERLINK("https://www.google.com/search?q=" &amp; H37, "Link Google")</f>
        <v>Link Google</v>
      </c>
      <c r="H37" s="7" t="s">
        <v>121</v>
      </c>
      <c r="I37" s="13">
        <v>41.342349999999996</v>
      </c>
    </row>
    <row r="38" spans="1:9">
      <c r="A38" s="10">
        <v>16598390</v>
      </c>
      <c r="B38" s="7" t="s">
        <v>9</v>
      </c>
      <c r="C38" s="7" t="s">
        <v>10</v>
      </c>
      <c r="D38" s="7" t="s">
        <v>122</v>
      </c>
      <c r="E38" s="7">
        <v>4047025091916</v>
      </c>
      <c r="F38" s="7" t="s">
        <v>123</v>
      </c>
      <c r="G38" s="8" t="str">
        <f>HYPERLINK("https://www.google.com/search?q=" &amp; H38, "Link Google")</f>
        <v>Link Google</v>
      </c>
      <c r="H38" s="7" t="s">
        <v>124</v>
      </c>
      <c r="I38" s="13">
        <v>40.680149999999998</v>
      </c>
    </row>
    <row r="39" spans="1:9">
      <c r="A39" s="10">
        <v>16598390</v>
      </c>
      <c r="B39" s="7" t="s">
        <v>9</v>
      </c>
      <c r="C39" s="7" t="s">
        <v>21</v>
      </c>
      <c r="D39" s="7" t="s">
        <v>125</v>
      </c>
      <c r="E39" s="7">
        <v>8008220029629</v>
      </c>
      <c r="F39" s="7" t="s">
        <v>126</v>
      </c>
      <c r="G39" s="8" t="str">
        <f>HYPERLINK("https://www.google.com/search?q=" &amp; H39, "Link Google")</f>
        <v>Link Google</v>
      </c>
      <c r="H39" s="7" t="s">
        <v>127</v>
      </c>
      <c r="I39" s="13">
        <v>40.48449999999999</v>
      </c>
    </row>
    <row r="40" spans="1:9">
      <c r="A40" s="10">
        <v>16598390</v>
      </c>
      <c r="B40" s="7" t="s">
        <v>9</v>
      </c>
      <c r="C40" s="7" t="s">
        <v>10</v>
      </c>
      <c r="D40" s="7" t="s">
        <v>128</v>
      </c>
      <c r="E40" s="7">
        <v>3276425984745</v>
      </c>
      <c r="F40" s="7" t="s">
        <v>129</v>
      </c>
      <c r="G40" s="8" t="str">
        <f>HYPERLINK("https://www.google.com/search?q=" &amp; H40, "Link Google")</f>
        <v>Link Google</v>
      </c>
      <c r="H40" s="7" t="s">
        <v>130</v>
      </c>
      <c r="I40" s="13">
        <v>39.807249999999989</v>
      </c>
    </row>
    <row r="41" spans="1:9">
      <c r="A41" s="10">
        <v>16598390</v>
      </c>
      <c r="B41" s="7" t="s">
        <v>9</v>
      </c>
      <c r="C41" s="7" t="s">
        <v>10</v>
      </c>
      <c r="D41" s="7" t="s">
        <v>131</v>
      </c>
      <c r="E41" s="7">
        <v>5054472154254</v>
      </c>
      <c r="F41" s="7" t="s">
        <v>132</v>
      </c>
      <c r="G41" s="8" t="str">
        <f>HYPERLINK("https://www.google.com/search?q=" &amp; H41, "Link Google")</f>
        <v>Link Google</v>
      </c>
      <c r="H41" s="7" t="s">
        <v>133</v>
      </c>
      <c r="I41" s="13">
        <v>39.551400000000001</v>
      </c>
    </row>
    <row r="42" spans="1:9">
      <c r="A42" s="10">
        <v>16598390</v>
      </c>
      <c r="B42" s="7" t="s">
        <v>9</v>
      </c>
      <c r="C42" s="7" t="s">
        <v>10</v>
      </c>
      <c r="D42" s="7" t="s">
        <v>134</v>
      </c>
      <c r="E42" s="7">
        <v>4044197458530</v>
      </c>
      <c r="F42" s="7" t="s">
        <v>135</v>
      </c>
      <c r="G42" s="8" t="str">
        <f>HYPERLINK("https://www.google.com/search?q=" &amp; H42, "Link Google")</f>
        <v>Link Google</v>
      </c>
      <c r="H42" s="7" t="s">
        <v>136</v>
      </c>
      <c r="I42" s="13">
        <v>39.415950000000002</v>
      </c>
    </row>
    <row r="43" spans="1:9">
      <c r="A43" s="10">
        <v>16598390</v>
      </c>
      <c r="B43" s="7" t="s">
        <v>9</v>
      </c>
      <c r="C43" s="7" t="s">
        <v>10</v>
      </c>
      <c r="D43" s="7" t="s">
        <v>137</v>
      </c>
      <c r="E43" s="7">
        <v>4251511945922</v>
      </c>
      <c r="F43" s="7" t="s">
        <v>138</v>
      </c>
      <c r="G43" s="8" t="str">
        <f>HYPERLINK("https://www.google.com/search?q=" &amp; H43, "Link Google")</f>
        <v>Link Google</v>
      </c>
      <c r="H43" s="7" t="s">
        <v>139</v>
      </c>
      <c r="I43" s="13">
        <v>37.609949999999998</v>
      </c>
    </row>
    <row r="44" spans="1:9">
      <c r="A44" s="10">
        <v>16598390</v>
      </c>
      <c r="B44" s="7" t="s">
        <v>9</v>
      </c>
      <c r="C44" s="7" t="s">
        <v>10</v>
      </c>
      <c r="D44" s="7" t="s">
        <v>140</v>
      </c>
      <c r="E44" s="7">
        <v>4047025193801</v>
      </c>
      <c r="F44" s="7" t="s">
        <v>141</v>
      </c>
      <c r="G44" s="8" t="str">
        <f>HYPERLINK("https://www.google.com/search?q=" &amp; H44, "Link Google")</f>
        <v>Link Google</v>
      </c>
      <c r="H44" s="7" t="s">
        <v>142</v>
      </c>
      <c r="I44" s="13">
        <v>34.494599999999998</v>
      </c>
    </row>
    <row r="45" spans="1:9">
      <c r="A45" s="10">
        <v>16598390</v>
      </c>
      <c r="B45" s="7" t="s">
        <v>9</v>
      </c>
      <c r="C45" s="7" t="s">
        <v>21</v>
      </c>
      <c r="D45" s="7" t="s">
        <v>143</v>
      </c>
      <c r="E45" s="7">
        <v>4078500194907</v>
      </c>
      <c r="F45" s="7" t="s">
        <v>144</v>
      </c>
      <c r="G45" s="8" t="str">
        <f>HYPERLINK("https://www.google.com/search?q=" &amp; H45, "Link Google")</f>
        <v>Link Google</v>
      </c>
      <c r="H45" s="7" t="s">
        <v>145</v>
      </c>
      <c r="I45" s="13">
        <v>34.464499999999994</v>
      </c>
    </row>
    <row r="46" spans="1:9">
      <c r="A46" s="10">
        <v>16598390</v>
      </c>
      <c r="B46" s="7" t="s">
        <v>9</v>
      </c>
      <c r="C46" s="7" t="s">
        <v>10</v>
      </c>
      <c r="D46" s="7" t="s">
        <v>146</v>
      </c>
      <c r="E46" s="7">
        <v>4054224162880</v>
      </c>
      <c r="F46" s="7" t="s">
        <v>147</v>
      </c>
      <c r="G46" s="8" t="str">
        <f>HYPERLINK("https://www.google.com/search?q=" &amp; H46, "Link Google")</f>
        <v>Link Google</v>
      </c>
      <c r="H46" s="7" t="s">
        <v>148</v>
      </c>
      <c r="I46" s="13">
        <v>34.193599999999996</v>
      </c>
    </row>
    <row r="47" spans="1:9">
      <c r="A47" s="10">
        <v>16598390</v>
      </c>
      <c r="B47" s="7" t="s">
        <v>9</v>
      </c>
      <c r="C47" s="7" t="s">
        <v>10</v>
      </c>
      <c r="D47" s="7" t="s">
        <v>149</v>
      </c>
      <c r="E47" s="7">
        <v>3276422475253</v>
      </c>
      <c r="F47" s="7" t="s">
        <v>150</v>
      </c>
      <c r="G47" s="8" t="str">
        <f>HYPERLINK("https://www.google.com/search?q=" &amp; H47, "Link Google")</f>
        <v>Link Google</v>
      </c>
      <c r="H47" s="7" t="s">
        <v>151</v>
      </c>
      <c r="I47" s="13">
        <v>33.561499999999995</v>
      </c>
    </row>
    <row r="48" spans="1:9">
      <c r="A48" s="10">
        <v>16598390</v>
      </c>
      <c r="B48" s="7" t="s">
        <v>9</v>
      </c>
      <c r="C48" s="7" t="s">
        <v>10</v>
      </c>
      <c r="D48" s="7" t="s">
        <v>152</v>
      </c>
      <c r="E48" s="7">
        <v>4054224709092</v>
      </c>
      <c r="F48" s="7" t="s">
        <v>153</v>
      </c>
      <c r="G48" s="8" t="str">
        <f>HYPERLINK("https://www.google.com/search?q=" &amp; H48, "Link Google")</f>
        <v>Link Google</v>
      </c>
      <c r="H48" s="7" t="s">
        <v>154</v>
      </c>
      <c r="I48" s="13">
        <v>32.974549999999994</v>
      </c>
    </row>
    <row r="49" spans="1:9">
      <c r="A49" s="10">
        <v>16598390</v>
      </c>
      <c r="B49" s="7" t="s">
        <v>9</v>
      </c>
      <c r="C49" s="7" t="s">
        <v>21</v>
      </c>
      <c r="D49" s="7" t="s">
        <v>155</v>
      </c>
      <c r="E49" s="7">
        <v>4009816033871</v>
      </c>
      <c r="F49" s="7" t="s">
        <v>156</v>
      </c>
      <c r="G49" s="8" t="str">
        <f>HYPERLINK("https://www.google.com/search?q=" &amp; H49, "Link Google")</f>
        <v>Link Google</v>
      </c>
      <c r="H49" s="7" t="s">
        <v>157</v>
      </c>
      <c r="I49" s="13">
        <v>30.382187499999993</v>
      </c>
    </row>
    <row r="50" spans="1:9">
      <c r="A50" s="10">
        <v>16598390</v>
      </c>
      <c r="B50" s="7" t="s">
        <v>9</v>
      </c>
      <c r="C50" s="7" t="s">
        <v>158</v>
      </c>
      <c r="D50" s="7" t="s">
        <v>159</v>
      </c>
      <c r="E50" s="7">
        <v>3000010445560</v>
      </c>
      <c r="F50" s="7" t="s">
        <v>160</v>
      </c>
      <c r="G50" s="8" t="str">
        <f>HYPERLINK("https://www.google.com/search?q=" &amp; H50, "Link Google")</f>
        <v>Link Google</v>
      </c>
      <c r="H50" s="7" t="s">
        <v>161</v>
      </c>
      <c r="I50" s="13">
        <v>30.069899999999997</v>
      </c>
    </row>
    <row r="51" spans="1:9">
      <c r="A51" s="10">
        <v>16598390</v>
      </c>
      <c r="B51" s="7" t="s">
        <v>9</v>
      </c>
      <c r="C51" s="7" t="s">
        <v>10</v>
      </c>
      <c r="D51" s="7" t="s">
        <v>162</v>
      </c>
      <c r="E51" s="7">
        <v>4250625984452</v>
      </c>
      <c r="F51" s="7" t="s">
        <v>163</v>
      </c>
      <c r="G51" s="8" t="str">
        <f>HYPERLINK("https://www.google.com/search?q=" &amp; H51, "Link Google")</f>
        <v>Link Google</v>
      </c>
      <c r="H51" s="7" t="s">
        <v>164</v>
      </c>
      <c r="I51" s="13">
        <v>29.949499999999997</v>
      </c>
    </row>
    <row r="52" spans="1:9">
      <c r="A52" s="10">
        <v>16598390</v>
      </c>
      <c r="B52" s="7" t="s">
        <v>9</v>
      </c>
      <c r="C52" s="7" t="s">
        <v>10</v>
      </c>
      <c r="D52" s="7" t="s">
        <v>165</v>
      </c>
      <c r="E52" s="7">
        <v>8717475074369</v>
      </c>
      <c r="F52" s="7" t="s">
        <v>166</v>
      </c>
      <c r="G52" s="8" t="str">
        <f>HYPERLINK("https://www.google.com/search?q=" &amp; H52, "Link Google")</f>
        <v>Link Google</v>
      </c>
      <c r="H52" s="7" t="s">
        <v>167</v>
      </c>
      <c r="I52" s="13">
        <v>29.678599999999996</v>
      </c>
    </row>
    <row r="53" spans="1:9">
      <c r="A53" s="10">
        <v>16598390</v>
      </c>
      <c r="B53" s="7" t="s">
        <v>9</v>
      </c>
      <c r="C53" s="7" t="s">
        <v>21</v>
      </c>
      <c r="D53" s="7" t="s">
        <v>168</v>
      </c>
      <c r="E53" s="7">
        <v>3121970101621</v>
      </c>
      <c r="F53" s="7" t="s">
        <v>169</v>
      </c>
      <c r="G53" s="8" t="str">
        <f>HYPERLINK("https://www.google.com/search?q=" &amp; H53, "Link Google")</f>
        <v>Link Google</v>
      </c>
      <c r="H53" s="7" t="s">
        <v>170</v>
      </c>
      <c r="I53" s="13">
        <v>29.332449999999994</v>
      </c>
    </row>
    <row r="54" spans="1:9">
      <c r="A54" s="10">
        <v>16598390</v>
      </c>
      <c r="B54" s="7" t="s">
        <v>9</v>
      </c>
      <c r="C54" s="7" t="s">
        <v>10</v>
      </c>
      <c r="D54" s="7" t="s">
        <v>171</v>
      </c>
      <c r="E54" s="7">
        <v>8714767620877</v>
      </c>
      <c r="F54" s="7" t="s">
        <v>172</v>
      </c>
      <c r="G54" s="8" t="str">
        <f>HYPERLINK("https://www.google.com/search?q=" &amp; H54, "Link Google")</f>
        <v>Link Google</v>
      </c>
      <c r="H54" s="7" t="s">
        <v>173</v>
      </c>
      <c r="I54" s="13">
        <v>29.102937499999996</v>
      </c>
    </row>
    <row r="55" spans="1:9">
      <c r="A55" s="10">
        <v>16598390</v>
      </c>
      <c r="B55" s="7" t="s">
        <v>9</v>
      </c>
      <c r="C55" s="7" t="s">
        <v>10</v>
      </c>
      <c r="D55" s="7" t="s">
        <v>174</v>
      </c>
      <c r="E55" s="7">
        <v>5053557320003</v>
      </c>
      <c r="F55" s="7" t="s">
        <v>175</v>
      </c>
      <c r="G55" s="8" t="str">
        <f>HYPERLINK("https://www.google.com/search?q=" &amp; H55, "Link Google")</f>
        <v>Link Google</v>
      </c>
      <c r="H55" s="7" t="s">
        <v>176</v>
      </c>
      <c r="I55" s="13">
        <v>28.369250000000001</v>
      </c>
    </row>
    <row r="56" spans="1:9">
      <c r="A56" s="10">
        <v>16598390</v>
      </c>
      <c r="B56" s="7" t="s">
        <v>9</v>
      </c>
      <c r="C56" s="7" t="s">
        <v>21</v>
      </c>
      <c r="D56" s="7" t="s">
        <v>177</v>
      </c>
      <c r="E56" s="7">
        <v>8436560668381</v>
      </c>
      <c r="F56" s="7" t="s">
        <v>178</v>
      </c>
      <c r="G56" s="8" t="str">
        <f>HYPERLINK("https://www.google.com/search?q=" &amp; H56, "Link Google")</f>
        <v>Link Google</v>
      </c>
      <c r="H56" s="7" t="s">
        <v>179</v>
      </c>
      <c r="I56" s="13">
        <v>27.977949999999996</v>
      </c>
    </row>
    <row r="57" spans="1:9">
      <c r="A57" s="10">
        <v>16598390</v>
      </c>
      <c r="B57" s="7" t="s">
        <v>9</v>
      </c>
      <c r="C57" s="7" t="s">
        <v>21</v>
      </c>
      <c r="D57" s="7" t="s">
        <v>180</v>
      </c>
      <c r="E57" s="7">
        <v>8412842622029</v>
      </c>
      <c r="F57" s="7" t="s">
        <v>181</v>
      </c>
      <c r="G57" s="8" t="str">
        <f>HYPERLINK("https://www.google.com/search?q=" &amp; H57, "Link Google")</f>
        <v>Link Google</v>
      </c>
      <c r="H57" s="7" t="s">
        <v>182</v>
      </c>
      <c r="I57" s="13">
        <v>27.451199999999993</v>
      </c>
    </row>
    <row r="58" spans="1:9">
      <c r="A58" s="10">
        <v>16598390</v>
      </c>
      <c r="B58" s="7" t="s">
        <v>9</v>
      </c>
      <c r="C58" s="7" t="s">
        <v>21</v>
      </c>
      <c r="D58" s="7" t="s">
        <v>183</v>
      </c>
      <c r="E58" s="7">
        <v>4250318201385</v>
      </c>
      <c r="F58" s="7" t="s">
        <v>184</v>
      </c>
      <c r="G58" s="8" t="str">
        <f>HYPERLINK("https://www.google.com/search?q=" &amp; H58, "Link Google")</f>
        <v>Link Google</v>
      </c>
      <c r="H58" s="7" t="s">
        <v>185</v>
      </c>
      <c r="I58" s="13">
        <v>27.089999999999996</v>
      </c>
    </row>
    <row r="59" spans="1:9">
      <c r="A59" s="10">
        <v>16598390</v>
      </c>
      <c r="B59" s="7" t="s">
        <v>9</v>
      </c>
      <c r="C59" s="7" t="s">
        <v>10</v>
      </c>
      <c r="D59" s="7" t="s">
        <v>186</v>
      </c>
      <c r="E59" s="7">
        <v>5054472668898</v>
      </c>
      <c r="F59" s="7" t="s">
        <v>187</v>
      </c>
      <c r="G59" s="8" t="str">
        <f>HYPERLINK("https://www.google.com/search?q=" &amp; H59, "Link Google")</f>
        <v>Link Google</v>
      </c>
      <c r="H59" s="7" t="s">
        <v>188</v>
      </c>
      <c r="I59" s="13">
        <v>26.879299999999994</v>
      </c>
    </row>
    <row r="60" spans="1:9">
      <c r="A60" s="10">
        <v>16598390</v>
      </c>
      <c r="B60" s="7" t="s">
        <v>9</v>
      </c>
      <c r="C60" s="7" t="s">
        <v>21</v>
      </c>
      <c r="D60" s="7" t="s">
        <v>189</v>
      </c>
      <c r="E60" s="7"/>
      <c r="F60" s="7" t="s">
        <v>190</v>
      </c>
      <c r="G60" s="8" t="str">
        <f>HYPERLINK("https://www.google.com/search?q=" &amp; H60, "Link Google")</f>
        <v>Link Google</v>
      </c>
      <c r="H60" s="7" t="s">
        <v>191</v>
      </c>
      <c r="I60" s="13">
        <v>25.904812499999995</v>
      </c>
    </row>
    <row r="61" spans="1:9">
      <c r="A61" s="10">
        <v>16598390</v>
      </c>
      <c r="B61" s="7" t="s">
        <v>9</v>
      </c>
      <c r="C61" s="7" t="s">
        <v>10</v>
      </c>
      <c r="D61" s="7" t="s">
        <v>192</v>
      </c>
      <c r="E61" s="7">
        <v>4008153016967</v>
      </c>
      <c r="F61" s="7" t="s">
        <v>193</v>
      </c>
      <c r="G61" s="8" t="str">
        <f>HYPERLINK("https://www.google.com/search?q=" &amp; H61, "Link Google")</f>
        <v>Link Google</v>
      </c>
      <c r="H61" s="7" t="s">
        <v>194</v>
      </c>
      <c r="I61" s="13">
        <v>24.817449999999997</v>
      </c>
    </row>
    <row r="62" spans="1:9">
      <c r="A62" s="10">
        <v>16598390</v>
      </c>
      <c r="B62" s="7" t="s">
        <v>9</v>
      </c>
      <c r="C62" s="7" t="s">
        <v>10</v>
      </c>
      <c r="D62" s="7" t="s">
        <v>195</v>
      </c>
      <c r="E62" s="7">
        <v>5054472183032</v>
      </c>
      <c r="F62" s="7" t="s">
        <v>196</v>
      </c>
      <c r="G62" s="8" t="str">
        <f>HYPERLINK("https://www.google.com/search?q=" &amp; H62, "Link Google")</f>
        <v>Link Google</v>
      </c>
      <c r="H62" s="7" t="s">
        <v>197</v>
      </c>
      <c r="I62" s="13">
        <v>24.802399999999999</v>
      </c>
    </row>
    <row r="63" spans="1:9">
      <c r="A63" s="10">
        <v>16598390</v>
      </c>
      <c r="B63" s="7" t="s">
        <v>9</v>
      </c>
      <c r="C63" s="7" t="s">
        <v>21</v>
      </c>
      <c r="D63" s="7" t="s">
        <v>198</v>
      </c>
      <c r="E63" s="7" t="s">
        <v>199</v>
      </c>
      <c r="F63" s="7" t="s">
        <v>200</v>
      </c>
      <c r="G63" s="8" t="str">
        <f>HYPERLINK("https://www.google.com/search?q=" &amp; H63, "Link Google")</f>
        <v>Link Google</v>
      </c>
      <c r="H63" s="7" t="s">
        <v>201</v>
      </c>
      <c r="I63" s="13">
        <v>24.606750000000002</v>
      </c>
    </row>
    <row r="64" spans="1:9">
      <c r="A64" s="10">
        <v>16598390</v>
      </c>
      <c r="B64" s="7" t="s">
        <v>9</v>
      </c>
      <c r="C64" s="7" t="s">
        <v>10</v>
      </c>
      <c r="D64" s="7" t="s">
        <v>202</v>
      </c>
      <c r="E64" s="7">
        <v>4011558073565</v>
      </c>
      <c r="F64" s="7" t="s">
        <v>203</v>
      </c>
      <c r="G64" s="8" t="str">
        <f>HYPERLINK("https://www.google.com/search?q=" &amp; H64, "Link Google")</f>
        <v>Link Google</v>
      </c>
      <c r="H64" s="7" t="s">
        <v>204</v>
      </c>
      <c r="I64" s="13">
        <v>24.516449999999999</v>
      </c>
    </row>
    <row r="65" spans="1:9">
      <c r="A65" s="10">
        <v>16598390</v>
      </c>
      <c r="B65" s="7" t="s">
        <v>9</v>
      </c>
      <c r="C65" s="7" t="s">
        <v>10</v>
      </c>
      <c r="D65" s="7" t="s">
        <v>205</v>
      </c>
      <c r="E65" s="7">
        <v>7316574689668</v>
      </c>
      <c r="F65" s="7" t="s">
        <v>206</v>
      </c>
      <c r="G65" s="8" t="str">
        <f>HYPERLINK("https://www.google.com/search?q=" &amp; H65, "Link Google")</f>
        <v>Link Google</v>
      </c>
      <c r="H65" s="7" t="s">
        <v>207</v>
      </c>
      <c r="I65" s="13">
        <v>24.230499999999999</v>
      </c>
    </row>
    <row r="66" spans="1:9">
      <c r="A66" s="10">
        <v>16598390</v>
      </c>
      <c r="B66" s="7" t="s">
        <v>9</v>
      </c>
      <c r="C66" s="7" t="s">
        <v>208</v>
      </c>
      <c r="D66" s="7" t="s">
        <v>209</v>
      </c>
      <c r="E66" s="7">
        <v>3454980234264</v>
      </c>
      <c r="F66" s="7" t="s">
        <v>210</v>
      </c>
      <c r="G66" s="8" t="str">
        <f>HYPERLINK("https://www.google.com/search?q=" &amp; H66, "Link Google")</f>
        <v>Link Google</v>
      </c>
      <c r="H66" s="7" t="s">
        <v>211</v>
      </c>
      <c r="I66" s="13">
        <v>23.929500000000001</v>
      </c>
    </row>
    <row r="67" spans="1:9">
      <c r="A67" s="10">
        <v>16598390</v>
      </c>
      <c r="B67" s="7" t="s">
        <v>9</v>
      </c>
      <c r="C67" s="7" t="s">
        <v>10</v>
      </c>
      <c r="D67" s="7" t="s">
        <v>212</v>
      </c>
      <c r="E67" s="7">
        <v>4082300544329</v>
      </c>
      <c r="F67" s="7" t="s">
        <v>213</v>
      </c>
      <c r="G67" s="8" t="str">
        <f>HYPERLINK("https://www.google.com/search?q=" &amp; H67, "Link Google")</f>
        <v>Link Google</v>
      </c>
      <c r="H67" s="7" t="s">
        <v>214</v>
      </c>
      <c r="I67" s="13">
        <v>23.8994</v>
      </c>
    </row>
    <row r="68" spans="1:9">
      <c r="A68" s="10">
        <v>16598390</v>
      </c>
      <c r="B68" s="7" t="s">
        <v>9</v>
      </c>
      <c r="C68" s="7" t="s">
        <v>158</v>
      </c>
      <c r="D68" s="7" t="s">
        <v>215</v>
      </c>
      <c r="E68" s="7"/>
      <c r="F68" s="7" t="s">
        <v>216</v>
      </c>
      <c r="G68" s="8" t="str">
        <f>HYPERLINK("https://www.google.com/search?q=" &amp; H68, "Link Google")</f>
        <v>Link Google</v>
      </c>
      <c r="H68" s="7" t="s">
        <v>217</v>
      </c>
      <c r="I68" s="13">
        <v>23.214624999999998</v>
      </c>
    </row>
    <row r="69" spans="1:9">
      <c r="A69" s="10">
        <v>16598390</v>
      </c>
      <c r="B69" s="7" t="s">
        <v>9</v>
      </c>
      <c r="C69" s="7" t="s">
        <v>10</v>
      </c>
      <c r="D69" s="7" t="s">
        <v>218</v>
      </c>
      <c r="E69" s="7">
        <v>8424332440099</v>
      </c>
      <c r="F69" s="7" t="s">
        <v>219</v>
      </c>
      <c r="G69" s="8" t="str">
        <f>HYPERLINK("https://www.google.com/search?q=" &amp; H69, "Link Google")</f>
        <v>Link Google</v>
      </c>
      <c r="H69" s="7" t="s">
        <v>220</v>
      </c>
      <c r="I69" s="13">
        <v>22.921150000000001</v>
      </c>
    </row>
    <row r="70" spans="1:9">
      <c r="A70" s="10">
        <v>16598390</v>
      </c>
      <c r="B70" s="7" t="s">
        <v>9</v>
      </c>
      <c r="C70" s="7" t="s">
        <v>21</v>
      </c>
      <c r="D70" s="7" t="s">
        <v>221</v>
      </c>
      <c r="E70" s="7">
        <v>4011458310944</v>
      </c>
      <c r="F70" s="7" t="s">
        <v>222</v>
      </c>
      <c r="G70" s="8" t="str">
        <f>HYPERLINK("https://www.google.com/search?q=" &amp; H70, "Link Google")</f>
        <v>Link Google</v>
      </c>
      <c r="H70" s="7" t="s">
        <v>223</v>
      </c>
      <c r="I70" s="13">
        <v>22.559949999999997</v>
      </c>
    </row>
    <row r="71" spans="1:9">
      <c r="A71" s="10">
        <v>16598390</v>
      </c>
      <c r="B71" s="7" t="s">
        <v>9</v>
      </c>
      <c r="C71" s="7" t="s">
        <v>10</v>
      </c>
      <c r="D71" s="7" t="s">
        <v>224</v>
      </c>
      <c r="E71" s="7">
        <v>4011558026776</v>
      </c>
      <c r="F71" s="7" t="s">
        <v>225</v>
      </c>
      <c r="G71" s="8" t="str">
        <f>HYPERLINK("https://www.google.com/search?q=" &amp; H71, "Link Google")</f>
        <v>Link Google</v>
      </c>
      <c r="H71" s="7" t="s">
        <v>226</v>
      </c>
      <c r="I71" s="13">
        <v>21.942899999999998</v>
      </c>
    </row>
    <row r="72" spans="1:9">
      <c r="A72" s="10">
        <v>16598390</v>
      </c>
      <c r="B72" s="7" t="s">
        <v>9</v>
      </c>
      <c r="C72" s="7" t="s">
        <v>21</v>
      </c>
      <c r="D72" s="7" t="s">
        <v>227</v>
      </c>
      <c r="E72" s="7">
        <v>3700733872154</v>
      </c>
      <c r="F72" s="7" t="s">
        <v>228</v>
      </c>
      <c r="G72" s="8" t="str">
        <f>HYPERLINK("https://www.google.com/search?q=" &amp; H72, "Link Google")</f>
        <v>Link Google</v>
      </c>
      <c r="H72" s="7" t="s">
        <v>229</v>
      </c>
      <c r="I72" s="13">
        <v>20.994749999999996</v>
      </c>
    </row>
    <row r="73" spans="1:9">
      <c r="A73" s="10">
        <v>16598390</v>
      </c>
      <c r="B73" s="7" t="s">
        <v>9</v>
      </c>
      <c r="C73" s="7" t="s">
        <v>21</v>
      </c>
      <c r="D73" s="7" t="s">
        <v>230</v>
      </c>
      <c r="E73" s="7">
        <v>4009816016393</v>
      </c>
      <c r="F73" s="7" t="s">
        <v>231</v>
      </c>
      <c r="G73" s="8" t="str">
        <f>HYPERLINK("https://www.google.com/search?q=" &amp; H73, "Link Google")</f>
        <v>Link Google</v>
      </c>
      <c r="H73" s="7" t="s">
        <v>232</v>
      </c>
      <c r="I73" s="13">
        <v>20.452949999999998</v>
      </c>
    </row>
    <row r="74" spans="1:9">
      <c r="A74" s="10">
        <v>16598390</v>
      </c>
      <c r="B74" s="7" t="s">
        <v>9</v>
      </c>
      <c r="C74" s="7" t="s">
        <v>10</v>
      </c>
      <c r="D74" s="7" t="s">
        <v>233</v>
      </c>
      <c r="E74" s="7">
        <v>3165143430712</v>
      </c>
      <c r="F74" s="7" t="s">
        <v>234</v>
      </c>
      <c r="G74" s="8" t="str">
        <f>HYPERLINK("https://www.google.com/search?q=" &amp; H74, "Link Google")</f>
        <v>Link Google</v>
      </c>
      <c r="H74" s="7" t="s">
        <v>235</v>
      </c>
      <c r="I74" s="13">
        <v>20.287399999999998</v>
      </c>
    </row>
    <row r="75" spans="1:9">
      <c r="A75" s="10">
        <v>16598390</v>
      </c>
      <c r="B75" s="7" t="s">
        <v>9</v>
      </c>
      <c r="C75" s="7" t="s">
        <v>10</v>
      </c>
      <c r="D75" s="7" t="s">
        <v>236</v>
      </c>
      <c r="E75" s="7">
        <v>3165143463840</v>
      </c>
      <c r="F75" s="7" t="s">
        <v>237</v>
      </c>
      <c r="G75" s="8" t="str">
        <f>HYPERLINK("https://www.google.com/search?q=" &amp; H75, "Link Google")</f>
        <v>Link Google</v>
      </c>
      <c r="H75" s="7" t="s">
        <v>238</v>
      </c>
      <c r="I75" s="13">
        <v>19.866</v>
      </c>
    </row>
    <row r="76" spans="1:9">
      <c r="A76" s="10">
        <v>16598390</v>
      </c>
      <c r="B76" s="7" t="s">
        <v>9</v>
      </c>
      <c r="C76" s="7" t="s">
        <v>10</v>
      </c>
      <c r="D76" s="7" t="s">
        <v>239</v>
      </c>
      <c r="E76" s="7">
        <v>4027816374855</v>
      </c>
      <c r="F76" s="7" t="s">
        <v>240</v>
      </c>
      <c r="G76" s="8" t="str">
        <f>HYPERLINK("https://www.google.com/search?q=" &amp; H76, "Link Google")</f>
        <v>Link Google</v>
      </c>
      <c r="H76" s="7" t="s">
        <v>241</v>
      </c>
      <c r="I76" s="13">
        <v>19.519849999999998</v>
      </c>
    </row>
    <row r="77" spans="1:9">
      <c r="A77" s="10">
        <v>16598390</v>
      </c>
      <c r="B77" s="7" t="s">
        <v>9</v>
      </c>
      <c r="C77" s="7" t="s">
        <v>21</v>
      </c>
      <c r="D77" s="7" t="s">
        <v>242</v>
      </c>
      <c r="E77" s="7">
        <v>4046436022236</v>
      </c>
      <c r="F77" s="7" t="s">
        <v>243</v>
      </c>
      <c r="G77" s="8" t="str">
        <f>HYPERLINK("https://www.google.com/search?q=" &amp; H77, "Link Google")</f>
        <v>Link Google</v>
      </c>
      <c r="H77" s="7" t="s">
        <v>244</v>
      </c>
      <c r="I77" s="13">
        <v>19.399449999999998</v>
      </c>
    </row>
    <row r="78" spans="1:9">
      <c r="A78" s="10">
        <v>16598390</v>
      </c>
      <c r="B78" s="7" t="s">
        <v>9</v>
      </c>
      <c r="C78" s="7" t="s">
        <v>10</v>
      </c>
      <c r="D78" s="7" t="s">
        <v>245</v>
      </c>
      <c r="E78" s="7">
        <v>4011558056964</v>
      </c>
      <c r="F78" s="7" t="s">
        <v>246</v>
      </c>
      <c r="G78" s="8" t="str">
        <f>HYPERLINK("https://www.google.com/search?q=" &amp; H78, "Link Google")</f>
        <v>Link Google</v>
      </c>
      <c r="H78" s="7" t="s">
        <v>247</v>
      </c>
      <c r="I78" s="13">
        <v>19.083399999999997</v>
      </c>
    </row>
    <row r="79" spans="1:9">
      <c r="A79" s="10">
        <v>16598390</v>
      </c>
      <c r="B79" s="7" t="s">
        <v>9</v>
      </c>
      <c r="C79" s="7" t="s">
        <v>10</v>
      </c>
      <c r="D79" s="7" t="s">
        <v>248</v>
      </c>
      <c r="E79" s="7">
        <v>3358960187024</v>
      </c>
      <c r="F79" s="7" t="s">
        <v>249</v>
      </c>
      <c r="G79" s="8" t="str">
        <f>HYPERLINK("https://www.google.com/search?q=" &amp; H79, "Link Google")</f>
        <v>Link Google</v>
      </c>
      <c r="H79" s="7" t="s">
        <v>250</v>
      </c>
      <c r="I79" s="13">
        <v>18.9329</v>
      </c>
    </row>
    <row r="80" spans="1:9">
      <c r="A80" s="10">
        <v>16598390</v>
      </c>
      <c r="B80" s="7" t="s">
        <v>9</v>
      </c>
      <c r="C80" s="7" t="s">
        <v>158</v>
      </c>
      <c r="D80" s="7" t="s">
        <v>251</v>
      </c>
      <c r="E80" s="7">
        <v>4052025935115</v>
      </c>
      <c r="F80" s="7" t="s">
        <v>252</v>
      </c>
      <c r="G80" s="8" t="str">
        <f>HYPERLINK("https://www.google.com/search?q=" &amp; H80, "Link Google")</f>
        <v>Link Google</v>
      </c>
      <c r="H80" s="7" t="s">
        <v>253</v>
      </c>
      <c r="I80" s="13">
        <v>18.04495</v>
      </c>
    </row>
    <row r="81" spans="1:9">
      <c r="A81" s="10">
        <v>16598390</v>
      </c>
      <c r="B81" s="7" t="s">
        <v>9</v>
      </c>
      <c r="C81" s="7" t="s">
        <v>10</v>
      </c>
      <c r="D81" s="7" t="s">
        <v>254</v>
      </c>
      <c r="E81" s="7">
        <v>4047024810099</v>
      </c>
      <c r="F81" s="7" t="s">
        <v>255</v>
      </c>
      <c r="G81" s="8" t="str">
        <f>HYPERLINK("https://www.google.com/search?q=" &amp; H81, "Link Google")</f>
        <v>Link Google</v>
      </c>
      <c r="H81" s="7" t="s">
        <v>256</v>
      </c>
      <c r="I81" s="13">
        <v>17.8794</v>
      </c>
    </row>
    <row r="82" spans="1:9">
      <c r="A82" s="10">
        <v>16598390</v>
      </c>
      <c r="B82" s="7" t="s">
        <v>9</v>
      </c>
      <c r="C82" s="7" t="s">
        <v>10</v>
      </c>
      <c r="D82" s="7" t="s">
        <v>257</v>
      </c>
      <c r="E82" s="7">
        <v>4027816106593</v>
      </c>
      <c r="F82" s="7" t="s">
        <v>258</v>
      </c>
      <c r="G82" s="8" t="str">
        <f>HYPERLINK("https://www.google.com/search?q=" &amp; H82, "Link Google")</f>
        <v>Link Google</v>
      </c>
      <c r="H82" s="7" t="s">
        <v>259</v>
      </c>
      <c r="I82" s="13">
        <v>17.6386</v>
      </c>
    </row>
    <row r="83" spans="1:9">
      <c r="A83" s="10">
        <v>16598390</v>
      </c>
      <c r="B83" s="7" t="s">
        <v>9</v>
      </c>
      <c r="C83" s="7" t="s">
        <v>10</v>
      </c>
      <c r="D83" s="7" t="s">
        <v>260</v>
      </c>
      <c r="E83" s="7">
        <v>4047026583830</v>
      </c>
      <c r="F83" s="7" t="s">
        <v>261</v>
      </c>
      <c r="G83" s="8" t="str">
        <f>HYPERLINK("https://www.google.com/search?q=" &amp; H83, "Link Google")</f>
        <v>Link Google</v>
      </c>
      <c r="H83" s="7" t="s">
        <v>262</v>
      </c>
      <c r="I83" s="13">
        <v>17.382749999999998</v>
      </c>
    </row>
    <row r="84" spans="1:9">
      <c r="A84" s="10">
        <v>16598390</v>
      </c>
      <c r="B84" s="7" t="s">
        <v>9</v>
      </c>
      <c r="C84" s="7" t="s">
        <v>10</v>
      </c>
      <c r="D84" s="7" t="s">
        <v>263</v>
      </c>
      <c r="E84" s="7">
        <v>3662775243128</v>
      </c>
      <c r="F84" s="7" t="s">
        <v>264</v>
      </c>
      <c r="G84" s="8" t="str">
        <f>HYPERLINK("https://www.google.com/search?q=" &amp; H84, "Link Google")</f>
        <v>Link Google</v>
      </c>
      <c r="H84" s="7" t="s">
        <v>265</v>
      </c>
      <c r="I84" s="13">
        <v>16.886099999999999</v>
      </c>
    </row>
    <row r="85" spans="1:9">
      <c r="A85" s="10">
        <v>16598390</v>
      </c>
      <c r="B85" s="7" t="s">
        <v>9</v>
      </c>
      <c r="C85" s="7" t="s">
        <v>21</v>
      </c>
      <c r="D85" s="7" t="s">
        <v>266</v>
      </c>
      <c r="E85" s="7">
        <v>4009816013804</v>
      </c>
      <c r="F85" s="7" t="s">
        <v>267</v>
      </c>
      <c r="G85" s="8" t="str">
        <f>HYPERLINK("https://www.google.com/search?q=" &amp; H85, "Link Google")</f>
        <v>Link Google</v>
      </c>
      <c r="H85" s="7" t="s">
        <v>268</v>
      </c>
      <c r="I85" s="13">
        <v>16.7958</v>
      </c>
    </row>
    <row r="86" spans="1:9">
      <c r="A86" s="10">
        <v>16598390</v>
      </c>
      <c r="B86" s="7" t="s">
        <v>9</v>
      </c>
      <c r="C86" s="7" t="s">
        <v>10</v>
      </c>
      <c r="D86" s="7" t="s">
        <v>269</v>
      </c>
      <c r="E86" s="7">
        <v>4052899991361</v>
      </c>
      <c r="F86" s="7" t="s">
        <v>270</v>
      </c>
      <c r="G86" s="8" t="str">
        <f>HYPERLINK("https://www.google.com/search?q=" &amp; H86, "Link Google")</f>
        <v>Link Google</v>
      </c>
      <c r="H86" s="7" t="s">
        <v>271</v>
      </c>
      <c r="I86" s="13">
        <v>16.494799999999998</v>
      </c>
    </row>
    <row r="87" spans="1:9">
      <c r="A87" s="10">
        <v>16598390</v>
      </c>
      <c r="B87" s="7" t="s">
        <v>9</v>
      </c>
      <c r="C87" s="7" t="s">
        <v>10</v>
      </c>
      <c r="D87" s="7" t="s">
        <v>272</v>
      </c>
      <c r="E87" s="7">
        <v>8055389010852</v>
      </c>
      <c r="F87" s="7" t="s">
        <v>273</v>
      </c>
      <c r="G87" s="8" t="str">
        <f>HYPERLINK("https://www.google.com/search?q=" &amp; H87, "Link Google")</f>
        <v>Link Google</v>
      </c>
      <c r="H87" s="7" t="s">
        <v>274</v>
      </c>
      <c r="I87" s="13">
        <v>15.998150000000001</v>
      </c>
    </row>
    <row r="88" spans="1:9">
      <c r="A88" s="10">
        <v>16598390</v>
      </c>
      <c r="B88" s="7" t="s">
        <v>9</v>
      </c>
      <c r="C88" s="7" t="s">
        <v>21</v>
      </c>
      <c r="D88" s="7" t="s">
        <v>275</v>
      </c>
      <c r="E88" s="7">
        <v>4078500048514</v>
      </c>
      <c r="F88" s="7" t="s">
        <v>276</v>
      </c>
      <c r="G88" s="8" t="str">
        <f>HYPERLINK("https://www.google.com/search?q=" &amp; H88, "Link Google")</f>
        <v>Link Google</v>
      </c>
      <c r="H88" s="7" t="s">
        <v>277</v>
      </c>
      <c r="I88" s="13">
        <v>14.884449999999999</v>
      </c>
    </row>
    <row r="89" spans="1:9">
      <c r="A89" s="10">
        <v>16598390</v>
      </c>
      <c r="B89" s="7" t="s">
        <v>9</v>
      </c>
      <c r="C89" s="7" t="s">
        <v>21</v>
      </c>
      <c r="D89" s="7" t="s">
        <v>278</v>
      </c>
      <c r="E89" s="7">
        <v>4897099881490</v>
      </c>
      <c r="F89" s="7" t="s">
        <v>279</v>
      </c>
      <c r="G89" s="8" t="str">
        <f>HYPERLINK("https://www.google.com/search?q=" &amp; H89, "Link Google")</f>
        <v>Link Google</v>
      </c>
      <c r="H89" s="7" t="s">
        <v>280</v>
      </c>
      <c r="I89" s="13">
        <v>13.601437499999999</v>
      </c>
    </row>
    <row r="90" spans="1:9">
      <c r="A90" s="10">
        <v>16598390</v>
      </c>
      <c r="B90" s="7" t="s">
        <v>9</v>
      </c>
      <c r="C90" s="7" t="s">
        <v>158</v>
      </c>
      <c r="D90" s="7" t="s">
        <v>281</v>
      </c>
      <c r="E90" s="7" t="s">
        <v>282</v>
      </c>
      <c r="F90" s="7" t="s">
        <v>283</v>
      </c>
      <c r="G90" s="8" t="str">
        <f>HYPERLINK("https://www.google.com/search?q=" &amp; H90, "Link Google")</f>
        <v>Link Google</v>
      </c>
      <c r="H90" s="7" t="s">
        <v>284</v>
      </c>
      <c r="I90" s="13">
        <v>13.338062499999999</v>
      </c>
    </row>
    <row r="91" spans="1:9">
      <c r="A91" s="10">
        <v>16598390</v>
      </c>
      <c r="B91" s="7" t="s">
        <v>9</v>
      </c>
      <c r="C91" s="7" t="s">
        <v>10</v>
      </c>
      <c r="D91" s="7" t="s">
        <v>285</v>
      </c>
      <c r="E91" s="7">
        <v>7316573939221</v>
      </c>
      <c r="F91" s="7" t="s">
        <v>286</v>
      </c>
      <c r="G91" s="8" t="str">
        <f>HYPERLINK("https://www.google.com/search?q=" &amp; H91, "Link Google")</f>
        <v>Link Google</v>
      </c>
      <c r="H91" s="7" t="s">
        <v>287</v>
      </c>
      <c r="I91" s="13">
        <v>13.3042</v>
      </c>
    </row>
    <row r="92" spans="1:9">
      <c r="A92" s="10">
        <v>16598390</v>
      </c>
      <c r="B92" s="7" t="s">
        <v>9</v>
      </c>
      <c r="C92" s="7" t="s">
        <v>21</v>
      </c>
      <c r="D92" s="7" t="s">
        <v>288</v>
      </c>
      <c r="E92" s="7">
        <v>4078500052290</v>
      </c>
      <c r="F92" s="7" t="s">
        <v>289</v>
      </c>
      <c r="G92" s="8" t="str">
        <f>HYPERLINK("https://www.google.com/search?q=" &amp; H92, "Link Google")</f>
        <v>Link Google</v>
      </c>
      <c r="H92" s="7" t="s">
        <v>290</v>
      </c>
      <c r="I92" s="13">
        <v>12.777449999999998</v>
      </c>
    </row>
    <row r="93" spans="1:9">
      <c r="A93" s="10">
        <v>16598390</v>
      </c>
      <c r="B93" s="7" t="s">
        <v>9</v>
      </c>
      <c r="C93" s="7" t="s">
        <v>21</v>
      </c>
      <c r="D93" s="7" t="s">
        <v>291</v>
      </c>
      <c r="E93" s="7" t="s">
        <v>292</v>
      </c>
      <c r="F93" s="7" t="s">
        <v>293</v>
      </c>
      <c r="G93" s="8" t="str">
        <f>HYPERLINK("https://www.google.com/search?q=" &amp; H93, "Link Google")</f>
        <v>Link Google</v>
      </c>
      <c r="H93" s="7" t="s">
        <v>294</v>
      </c>
      <c r="I93" s="13">
        <v>12.623187499999998</v>
      </c>
    </row>
    <row r="94" spans="1:9">
      <c r="A94" s="10">
        <v>16598390</v>
      </c>
      <c r="B94" s="7" t="s">
        <v>9</v>
      </c>
      <c r="C94" s="7" t="s">
        <v>21</v>
      </c>
      <c r="D94" s="7" t="s">
        <v>295</v>
      </c>
      <c r="E94" s="7">
        <v>4251247507487</v>
      </c>
      <c r="F94" s="7" t="s">
        <v>296</v>
      </c>
      <c r="G94" s="8" t="str">
        <f>HYPERLINK("https://www.google.com/search?q=" &amp; H94, "Link Google")</f>
        <v>Link Google</v>
      </c>
      <c r="H94" s="7" t="s">
        <v>297</v>
      </c>
      <c r="I94" s="13">
        <v>12.41625</v>
      </c>
    </row>
    <row r="95" spans="1:9">
      <c r="A95" s="10">
        <v>16598390</v>
      </c>
      <c r="B95" s="7" t="s">
        <v>9</v>
      </c>
      <c r="C95" s="7" t="s">
        <v>21</v>
      </c>
      <c r="D95" s="7" t="s">
        <v>295</v>
      </c>
      <c r="E95" s="7">
        <v>4251247507487</v>
      </c>
      <c r="F95" s="7" t="s">
        <v>298</v>
      </c>
      <c r="G95" s="8" t="str">
        <f>HYPERLINK("https://www.google.com/search?q=" &amp; H95, "Link Google")</f>
        <v>Link Google</v>
      </c>
      <c r="H95" s="7" t="s">
        <v>297</v>
      </c>
      <c r="I95" s="13">
        <v>12.41625</v>
      </c>
    </row>
    <row r="96" spans="1:9">
      <c r="A96" s="10">
        <v>16598390</v>
      </c>
      <c r="B96" s="7" t="s">
        <v>9</v>
      </c>
      <c r="C96" s="7" t="s">
        <v>10</v>
      </c>
      <c r="D96" s="7" t="s">
        <v>299</v>
      </c>
      <c r="E96" s="7">
        <v>3800957783356</v>
      </c>
      <c r="F96" s="7" t="s">
        <v>300</v>
      </c>
      <c r="G96" s="8" t="str">
        <f>HYPERLINK("https://www.google.com/search?q=" &amp; H96, "Link Google")</f>
        <v>Link Google</v>
      </c>
      <c r="H96" s="7" t="s">
        <v>301</v>
      </c>
      <c r="I96" s="13">
        <v>12.265750000000001</v>
      </c>
    </row>
    <row r="97" spans="1:9">
      <c r="A97" s="10">
        <v>16598390</v>
      </c>
      <c r="B97" s="7" t="s">
        <v>9</v>
      </c>
      <c r="C97" s="7" t="s">
        <v>158</v>
      </c>
      <c r="D97" s="7" t="s">
        <v>302</v>
      </c>
      <c r="E97" s="7">
        <v>8715593171366</v>
      </c>
      <c r="F97" s="7" t="s">
        <v>303</v>
      </c>
      <c r="G97" s="8" t="str">
        <f>HYPERLINK("https://www.google.com/search?q=" &amp; H97, "Link Google")</f>
        <v>Link Google</v>
      </c>
      <c r="H97" s="7" t="s">
        <v>304</v>
      </c>
      <c r="I97" s="13">
        <v>11.603549999999998</v>
      </c>
    </row>
    <row r="98" spans="1:9">
      <c r="A98" s="10">
        <v>16598390</v>
      </c>
      <c r="B98" s="7" t="s">
        <v>9</v>
      </c>
      <c r="C98" s="7" t="s">
        <v>10</v>
      </c>
      <c r="D98" s="7" t="s">
        <v>305</v>
      </c>
      <c r="E98" s="7">
        <v>4022123230153</v>
      </c>
      <c r="F98" s="7" t="s">
        <v>306</v>
      </c>
      <c r="G98" s="8" t="str">
        <f>HYPERLINK("https://www.google.com/search?q=" &amp; H98, "Link Google")</f>
        <v>Link Google</v>
      </c>
      <c r="H98" s="7" t="s">
        <v>307</v>
      </c>
      <c r="I98" s="13">
        <v>11.4191875</v>
      </c>
    </row>
    <row r="99" spans="1:9">
      <c r="A99" s="10">
        <v>16598390</v>
      </c>
      <c r="B99" s="7" t="s">
        <v>9</v>
      </c>
      <c r="C99" s="7" t="s">
        <v>10</v>
      </c>
      <c r="D99" s="7" t="s">
        <v>308</v>
      </c>
      <c r="E99" s="7">
        <v>8003453181342</v>
      </c>
      <c r="F99" s="7" t="s">
        <v>309</v>
      </c>
      <c r="G99" s="8" t="str">
        <f>HYPERLINK("https://www.google.com/search?q=" &amp; H99, "Link Google")</f>
        <v>Link Google</v>
      </c>
      <c r="H99" s="7" t="s">
        <v>310</v>
      </c>
      <c r="I99" s="13">
        <v>10.836</v>
      </c>
    </row>
    <row r="100" spans="1:9">
      <c r="A100" s="10">
        <v>16598390</v>
      </c>
      <c r="B100" s="7" t="s">
        <v>9</v>
      </c>
      <c r="C100" s="7" t="s">
        <v>10</v>
      </c>
      <c r="D100" s="7" t="s">
        <v>311</v>
      </c>
      <c r="E100" s="7">
        <v>5055148200770</v>
      </c>
      <c r="F100" s="7" t="s">
        <v>312</v>
      </c>
      <c r="G100" s="8" t="str">
        <f>HYPERLINK("https://www.google.com/search?q=" &amp; H100, "Link Google")</f>
        <v>Link Google</v>
      </c>
      <c r="H100" s="7" t="s">
        <v>313</v>
      </c>
      <c r="I100" s="13">
        <v>10.4146</v>
      </c>
    </row>
    <row r="101" spans="1:9">
      <c r="A101" s="10">
        <v>16598390</v>
      </c>
      <c r="B101" s="7" t="s">
        <v>9</v>
      </c>
      <c r="C101" s="7" t="s">
        <v>10</v>
      </c>
      <c r="D101" s="7" t="s">
        <v>311</v>
      </c>
      <c r="E101" s="7">
        <v>5055148200770</v>
      </c>
      <c r="F101" s="7" t="s">
        <v>314</v>
      </c>
      <c r="G101" s="8" t="str">
        <f>HYPERLINK("https://www.google.com/search?q=" &amp; H101, "Link Google")</f>
        <v>Link Google</v>
      </c>
      <c r="H101" s="7" t="s">
        <v>313</v>
      </c>
      <c r="I101" s="13">
        <v>10.4146</v>
      </c>
    </row>
    <row r="102" spans="1:9">
      <c r="A102" s="10">
        <v>16598390</v>
      </c>
      <c r="B102" s="7" t="s">
        <v>9</v>
      </c>
      <c r="C102" s="7" t="s">
        <v>21</v>
      </c>
      <c r="D102" s="7" t="s">
        <v>315</v>
      </c>
      <c r="E102" s="7">
        <v>4260397365243</v>
      </c>
      <c r="F102" s="7" t="s">
        <v>316</v>
      </c>
      <c r="G102" s="8" t="str">
        <f>HYPERLINK("https://www.google.com/search?q=" &amp; H102, "Link Google")</f>
        <v>Link Google</v>
      </c>
      <c r="H102" s="7" t="s">
        <v>317</v>
      </c>
      <c r="I102" s="13">
        <v>10.215187499999999</v>
      </c>
    </row>
    <row r="103" spans="1:9">
      <c r="A103" s="10">
        <v>16598390</v>
      </c>
      <c r="B103" s="7" t="s">
        <v>9</v>
      </c>
      <c r="C103" s="7" t="s">
        <v>21</v>
      </c>
      <c r="D103" s="7" t="s">
        <v>318</v>
      </c>
      <c r="E103" s="7">
        <v>5060235442490</v>
      </c>
      <c r="F103" s="7" t="s">
        <v>319</v>
      </c>
      <c r="G103" s="8" t="str">
        <f>HYPERLINK("https://www.google.com/search?q=" &amp; H103, "Link Google")</f>
        <v>Link Google</v>
      </c>
      <c r="H103" s="7" t="s">
        <v>320</v>
      </c>
      <c r="I103" s="13">
        <v>9.8389374999999983</v>
      </c>
    </row>
    <row r="104" spans="1:9">
      <c r="A104" s="10">
        <v>16598390</v>
      </c>
      <c r="B104" s="7" t="s">
        <v>9</v>
      </c>
      <c r="C104" s="7" t="s">
        <v>10</v>
      </c>
      <c r="D104" s="7" t="s">
        <v>321</v>
      </c>
      <c r="E104" s="7">
        <v>5050063822342</v>
      </c>
      <c r="F104" s="7" t="s">
        <v>322</v>
      </c>
      <c r="G104" s="8" t="str">
        <f>HYPERLINK("https://www.google.com/search?q=" &amp; H104, "Link Google")</f>
        <v>Link Google</v>
      </c>
      <c r="H104" s="7" t="s">
        <v>323</v>
      </c>
      <c r="I104" s="13">
        <v>9.3008999999999986</v>
      </c>
    </row>
    <row r="105" spans="1:9">
      <c r="A105" s="10">
        <v>16598390</v>
      </c>
      <c r="B105" s="7" t="s">
        <v>9</v>
      </c>
      <c r="C105" s="7" t="s">
        <v>10</v>
      </c>
      <c r="D105" s="7" t="s">
        <v>324</v>
      </c>
      <c r="E105" s="7">
        <v>8000866102513</v>
      </c>
      <c r="F105" s="7" t="s">
        <v>325</v>
      </c>
      <c r="G105" s="8" t="str">
        <f>HYPERLINK("https://www.google.com/search?q=" &amp; H105, "Link Google")</f>
        <v>Link Google</v>
      </c>
      <c r="H105" s="7" t="s">
        <v>326</v>
      </c>
      <c r="I105" s="13">
        <v>9.0149500000000007</v>
      </c>
    </row>
    <row r="106" spans="1:9">
      <c r="A106" s="10">
        <v>16598390</v>
      </c>
      <c r="B106" s="7" t="s">
        <v>9</v>
      </c>
      <c r="C106" s="7" t="s">
        <v>10</v>
      </c>
      <c r="D106" s="7" t="s">
        <v>327</v>
      </c>
      <c r="E106" s="7">
        <v>4047025224048</v>
      </c>
      <c r="F106" s="7" t="s">
        <v>328</v>
      </c>
      <c r="G106" s="8" t="str">
        <f>HYPERLINK("https://www.google.com/search?q=" &amp; H106, "Link Google")</f>
        <v>Link Google</v>
      </c>
      <c r="H106" s="7" t="s">
        <v>329</v>
      </c>
      <c r="I106" s="13">
        <v>8.8644499999999979</v>
      </c>
    </row>
    <row r="107" spans="1:9">
      <c r="A107" s="10">
        <v>16598390</v>
      </c>
      <c r="B107" s="7" t="s">
        <v>9</v>
      </c>
      <c r="C107" s="7" t="s">
        <v>10</v>
      </c>
      <c r="D107" s="7" t="s">
        <v>330</v>
      </c>
      <c r="E107" s="7">
        <v>8711293007035</v>
      </c>
      <c r="F107" s="7" t="s">
        <v>331</v>
      </c>
      <c r="G107" s="8" t="str">
        <f>HYPERLINK("https://www.google.com/search?q=" &amp; H107, "Link Google")</f>
        <v>Link Google</v>
      </c>
      <c r="H107" s="7" t="s">
        <v>332</v>
      </c>
      <c r="I107" s="13">
        <v>8.8493999999999993</v>
      </c>
    </row>
    <row r="108" spans="1:9">
      <c r="A108" s="10">
        <v>16598390</v>
      </c>
      <c r="B108" s="7" t="s">
        <v>9</v>
      </c>
      <c r="C108" s="7" t="s">
        <v>21</v>
      </c>
      <c r="D108" s="7" t="s">
        <v>333</v>
      </c>
      <c r="E108" s="7" t="s">
        <v>334</v>
      </c>
      <c r="F108" s="7" t="s">
        <v>335</v>
      </c>
      <c r="G108" s="8" t="str">
        <f>HYPERLINK("https://www.google.com/search?q=" &amp; H108, "Link Google")</f>
        <v>Link Google</v>
      </c>
      <c r="H108" s="7" t="s">
        <v>336</v>
      </c>
      <c r="I108" s="13">
        <v>8.8418749999999999</v>
      </c>
    </row>
    <row r="109" spans="1:9">
      <c r="A109" s="10">
        <v>16598390</v>
      </c>
      <c r="B109" s="7" t="s">
        <v>9</v>
      </c>
      <c r="C109" s="7" t="s">
        <v>158</v>
      </c>
      <c r="D109" s="7" t="s">
        <v>337</v>
      </c>
      <c r="E109" s="7" t="s">
        <v>338</v>
      </c>
      <c r="F109" s="7" t="s">
        <v>339</v>
      </c>
      <c r="G109" s="8" t="str">
        <f>HYPERLINK("https://www.google.com/search?q=" &amp; H109, "Link Google")</f>
        <v>Link Google</v>
      </c>
      <c r="H109" s="7" t="s">
        <v>340</v>
      </c>
      <c r="I109" s="13">
        <v>8.6161249999999985</v>
      </c>
    </row>
    <row r="110" spans="1:9">
      <c r="A110" s="10">
        <v>16598390</v>
      </c>
      <c r="B110" s="7" t="s">
        <v>9</v>
      </c>
      <c r="C110" s="7" t="s">
        <v>10</v>
      </c>
      <c r="D110" s="7" t="s">
        <v>341</v>
      </c>
      <c r="E110" s="7">
        <v>4026736422233</v>
      </c>
      <c r="F110" s="7" t="s">
        <v>342</v>
      </c>
      <c r="G110" s="8" t="str">
        <f>HYPERLINK("https://www.google.com/search?q=" &amp; H110, "Link Google")</f>
        <v>Link Google</v>
      </c>
      <c r="H110" s="7" t="s">
        <v>343</v>
      </c>
      <c r="I110" s="13">
        <v>8.427999999999999</v>
      </c>
    </row>
    <row r="111" spans="1:9">
      <c r="A111" s="10">
        <v>16598390</v>
      </c>
      <c r="B111" s="7" t="s">
        <v>9</v>
      </c>
      <c r="C111" s="7" t="s">
        <v>21</v>
      </c>
      <c r="D111" s="7" t="s">
        <v>344</v>
      </c>
      <c r="E111" s="7"/>
      <c r="F111" s="7" t="s">
        <v>345</v>
      </c>
      <c r="G111" s="8" t="str">
        <f>HYPERLINK("https://www.google.com/search?q=" &amp; H111, "Link Google")</f>
        <v>Link Google</v>
      </c>
      <c r="H111" s="7" t="s">
        <v>346</v>
      </c>
      <c r="I111" s="13">
        <v>7.4121249999999987</v>
      </c>
    </row>
    <row r="112" spans="1:9">
      <c r="A112" s="10">
        <v>16598390</v>
      </c>
      <c r="B112" s="7" t="s">
        <v>9</v>
      </c>
      <c r="C112" s="7" t="s">
        <v>21</v>
      </c>
      <c r="D112" s="7" t="s">
        <v>344</v>
      </c>
      <c r="E112" s="7"/>
      <c r="F112" s="7" t="s">
        <v>347</v>
      </c>
      <c r="G112" s="8" t="str">
        <f>HYPERLINK("https://www.google.com/search?q=" &amp; H112, "Link Google")</f>
        <v>Link Google</v>
      </c>
      <c r="H112" s="7" t="s">
        <v>346</v>
      </c>
      <c r="I112" s="13">
        <v>7.4121249999999987</v>
      </c>
    </row>
    <row r="113" spans="1:9">
      <c r="A113" s="10">
        <v>16598390</v>
      </c>
      <c r="B113" s="7" t="s">
        <v>9</v>
      </c>
      <c r="C113" s="7" t="s">
        <v>10</v>
      </c>
      <c r="D113" s="7" t="s">
        <v>348</v>
      </c>
      <c r="E113" s="7">
        <v>4082300217858</v>
      </c>
      <c r="F113" s="7" t="s">
        <v>349</v>
      </c>
      <c r="G113" s="8" t="str">
        <f>HYPERLINK("https://www.google.com/search?q=" &amp; H113, "Link Google")</f>
        <v>Link Google</v>
      </c>
      <c r="H113" s="7" t="s">
        <v>350</v>
      </c>
      <c r="I113" s="13">
        <v>7.0433999999999992</v>
      </c>
    </row>
    <row r="114" spans="1:9">
      <c r="A114" s="10">
        <v>16598390</v>
      </c>
      <c r="B114" s="7" t="s">
        <v>9</v>
      </c>
      <c r="C114" s="7" t="s">
        <v>10</v>
      </c>
      <c r="D114" s="7" t="s">
        <v>351</v>
      </c>
      <c r="E114" s="7">
        <v>4047023468802</v>
      </c>
      <c r="F114" s="7" t="s">
        <v>352</v>
      </c>
      <c r="G114" s="8" t="str">
        <f>HYPERLINK("https://www.google.com/search?q=" &amp; H114, "Link Google")</f>
        <v>Link Google</v>
      </c>
      <c r="H114" s="7" t="s">
        <v>353</v>
      </c>
      <c r="I114" s="13">
        <v>6.4413999999999998</v>
      </c>
    </row>
    <row r="115" spans="1:9">
      <c r="A115" s="10">
        <v>16598390</v>
      </c>
      <c r="B115" s="7" t="s">
        <v>9</v>
      </c>
      <c r="C115" s="7" t="s">
        <v>21</v>
      </c>
      <c r="D115" s="7" t="s">
        <v>354</v>
      </c>
      <c r="E115" s="7">
        <v>4051709497581</v>
      </c>
      <c r="F115" s="7" t="s">
        <v>355</v>
      </c>
      <c r="G115" s="8" t="str">
        <f>HYPERLINK("https://www.google.com/search?q=" &amp; H115, "Link Google")</f>
        <v>Link Google</v>
      </c>
      <c r="H115" s="7" t="s">
        <v>356</v>
      </c>
      <c r="I115" s="13">
        <v>5.8544499999999999</v>
      </c>
    </row>
    <row r="116" spans="1:9">
      <c r="A116" s="10">
        <v>16598390</v>
      </c>
      <c r="B116" s="7" t="s">
        <v>9</v>
      </c>
      <c r="C116" s="7" t="s">
        <v>21</v>
      </c>
      <c r="D116" s="7" t="s">
        <v>354</v>
      </c>
      <c r="E116" s="7">
        <v>4051709497581</v>
      </c>
      <c r="F116" s="7" t="s">
        <v>357</v>
      </c>
      <c r="G116" s="8" t="str">
        <f>HYPERLINK("https://www.google.com/search?q=" &amp; H116, "Link Google")</f>
        <v>Link Google</v>
      </c>
      <c r="H116" s="7" t="s">
        <v>356</v>
      </c>
      <c r="I116" s="13">
        <v>5.8544499999999999</v>
      </c>
    </row>
    <row r="117" spans="1:9">
      <c r="A117" s="10">
        <v>16598390</v>
      </c>
      <c r="B117" s="7" t="s">
        <v>9</v>
      </c>
      <c r="C117" s="7" t="s">
        <v>10</v>
      </c>
      <c r="D117" s="7" t="s">
        <v>358</v>
      </c>
      <c r="E117" s="7" t="s">
        <v>359</v>
      </c>
      <c r="F117" s="7" t="s">
        <v>360</v>
      </c>
      <c r="G117" s="8" t="str">
        <f>HYPERLINK("https://www.google.com/search?q=" &amp; H117, "Link Google")</f>
        <v>Link Google</v>
      </c>
      <c r="H117" s="7" t="s">
        <v>361</v>
      </c>
      <c r="I117" s="13">
        <v>5.8393999999999986</v>
      </c>
    </row>
    <row r="118" spans="1:9">
      <c r="G11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2024-07-08T15:29:35Z</dcterms:created>
  <dcterms:modified xsi:type="dcterms:W3CDTF">2024-07-08T15:36:59Z</dcterms:modified>
  <cp:category/>
  <cp:contentStatus/>
</cp:coreProperties>
</file>