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14"/>
  <workbookPr/>
  <mc:AlternateContent xmlns:mc="http://schemas.openxmlformats.org/markup-compatibility/2006">
    <mc:Choice Requires="x15">
      <x15ac:absPath xmlns:x15ac="http://schemas.microsoft.com/office/spreadsheetml/2010/11/ac" url="/Users/kacper.wojciechowski/Documents/BIZNES PALETOWY /TIR 9 MIX ( 12 PALET )/"/>
    </mc:Choice>
  </mc:AlternateContent>
  <xr:revisionPtr revIDLastSave="0" documentId="8_{31CCAFD4-914A-BE42-B3ED-F55A26B905F0}" xr6:coauthVersionLast="47" xr6:coauthVersionMax="47" xr10:uidLastSave="{00000000-0000-0000-0000-000000000000}"/>
  <bookViews>
    <workbookView xWindow="6140" yWindow="500" windowWidth="49080" windowHeight="26280" xr2:uid="{00000000-000D-0000-FFFF-FFFF00000000}"/>
  </bookViews>
  <sheets>
    <sheet name="Arkusz 1 - a2zA2Z_CR_PL_2023052" sheetId="1" r:id="rId1"/>
  </sheets>
  <definedNames>
    <definedName name="_xlnm._FilterDatabase" localSheetId="0" hidden="1">'Arkusz 1 - a2zA2Z_CR_PL_2023052'!$A$2:$H$919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3" i="1" l="1" a="1"/>
  <c r="G3" i="1" s="1"/>
  <c r="H3" i="1" s="1" a="1"/>
  <c r="H3" i="1" s="1"/>
</calcChain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<sst xmlns="http://schemas.openxmlformats.org/spreadsheetml/2006/main" count="3682" uniqueCount="1605">
  <si>
    <t>a2zA2Z_CR_PL_20230525_Mixed_021</t>
  </si>
  <si>
    <t>Pallet ID</t>
  </si>
  <si>
    <t>ASIN</t>
  </si>
  <si>
    <t>EAN</t>
  </si>
  <si>
    <t>TAG230524093329</t>
  </si>
  <si>
    <t>Office Product</t>
  </si>
  <si>
    <t>B089G3ZR64</t>
  </si>
  <si>
    <t>TAG230525063947</t>
  </si>
  <si>
    <t>Furniture</t>
  </si>
  <si>
    <t>B08L8GCCDV</t>
  </si>
  <si>
    <t>Steelcase Bürostuhl Serie 2, Möwenrahmen, Cogent Connect Graphit, Hartbodenrollen</t>
  </si>
  <si>
    <t>TAG230524104204</t>
  </si>
  <si>
    <t>Lawn and Garden</t>
  </si>
  <si>
    <t>B01D3JEL5O</t>
  </si>
  <si>
    <t>TAG230524093410</t>
  </si>
  <si>
    <t>Automotive</t>
  </si>
  <si>
    <t>B08TCGH4Y5</t>
  </si>
  <si>
    <t>TOPDON OBD2 Diagnosegerät ArtiDiag800BT,Alle Systemdiagnosen &amp;28 Servicefunktionen,obd2 diagnosegerät für alle Fahrzeuge,kostenloses Software-Update,Kabellose Verbindung</t>
  </si>
  <si>
    <t>TAG230524093206</t>
  </si>
  <si>
    <t>TAG230525063846</t>
  </si>
  <si>
    <t>B0BH8BQVQM</t>
  </si>
  <si>
    <t>HAMID - Woll- und Jute-Teppich Olivia, Handgewebter Woll-Jute-Teppich für Wohnzimmer, Schlafzimmer, Naturweiß, (200 x 290 cm)</t>
  </si>
  <si>
    <t>B00FGRZ1FG</t>
  </si>
  <si>
    <t>Gardena Premium Hauswasserwerk 5000/5 eco inox: Hauswasserpumpe mit Druckkessel aus rostfreiem Edelstahl, mit Trockenlaufsicherung, 4500 l/h Fördermenge, energiesparend (1756-20)</t>
  </si>
  <si>
    <t>B00OB7PYPY</t>
  </si>
  <si>
    <t>Gardena Comfort Hauswasserautomat 5000/5E LCD: Hauswasserpumpe mit LC-Display, energiesparend, Fördermenge 5000 l/h, 1300W Motor mit Thermoschutzschalter, Trockenlaufsicherung (1759-20)</t>
  </si>
  <si>
    <t>B09P9KG6GN</t>
  </si>
  <si>
    <t>TOPDON OBD2 Diagnosegerät ArtiDiag600S, 8 Servicefunktionen(Öl-Reset, BMS, ABS, SAS, EPB, DPF,TPMS, Drosselklappe regulieren)&amp;4 Systemdiagnosen (Motor/SRS/ABS/Getriebe), kostenlosem Lifetime-Upgrade</t>
  </si>
  <si>
    <t>B07MFHHH18</t>
  </si>
  <si>
    <t>Intex - 26652FR - Filtre À Sable SX3200 10M³/H Pour Piscine Jusqu'À 65M³</t>
  </si>
  <si>
    <t>B08F29G4TS</t>
  </si>
  <si>
    <t>Ledlenser H19R Signature Premium Stirnlampe LED, aufladbar, mit Rotlicht, wasserdicht IP67, 4000 Lumen, Bluetooth Fernbedienung, Leuchtweite 330m, USB Magnetladekabel, Helmhalterung, Outdoor MTB</t>
  </si>
  <si>
    <t>Pet Products</t>
  </si>
  <si>
    <t>B07W8ZK3BG</t>
  </si>
  <si>
    <t>Petique Breeze Große Hundebuggy Hundewagen wandelbar Fahrradanhänger für Hunde mit Luftreifen, Schwarz</t>
  </si>
  <si>
    <t>B08QS7ZSF5</t>
  </si>
  <si>
    <t>Personal Care Appliances</t>
  </si>
  <si>
    <t>B07GGFXKJ2</t>
  </si>
  <si>
    <t>ghd platinum+ Styler, professionell smart plattång, svart</t>
  </si>
  <si>
    <t>B00HQKYOWW</t>
  </si>
  <si>
    <t>DOMETIC DCC 1212-20 Ladewandler von 12 V auf 12 V, 20 A, sorgt für optimalen Ladezustand der Versorger-Batterie während der Fahrt, einfache Anpassung an die meisten Batterietypen</t>
  </si>
  <si>
    <t>B08N79HM77</t>
  </si>
  <si>
    <t>Next Level Racing GT Lite Cockpit, Aluminium, Noir, uni</t>
  </si>
  <si>
    <t>TAG230525063726</t>
  </si>
  <si>
    <t>B0049P7622</t>
  </si>
  <si>
    <t>Gardena Comfort Gartenpumpe 5000/5: Bewässerungspumpe mit 5000 l/h Fördermenge und langer Lebensdauer, Leistung 1300 W, hochwertig, geräuscharm, automatische Sicherheitsabschaltung (1734-20)</t>
  </si>
  <si>
    <t>TAG230524045458</t>
  </si>
  <si>
    <t>B00DRR7DZS</t>
  </si>
  <si>
    <t>TRIXIE moderner mittelgroßer Katzenbaum "Kratzbaum Juana, 134 cm, grau/lichtgrau"- 44425</t>
  </si>
  <si>
    <t>B0869B4XST</t>
  </si>
  <si>
    <t>LAUNCH Europe BST-860 Batterietester KFZ/Digitale Autobatterie-Tester Ladesystem Anlasstester mit Integrierter Thermodrucker 6V 12V 24V</t>
  </si>
  <si>
    <t>B0137FF1SK</t>
  </si>
  <si>
    <t>HELLA 1F0 011 988-131 DE/LED-Fernscheinwerfer - 90mm Performance L4060 - 12/24V - rund - Einbau - Lichtscheibenfarbe: glasklar - Stecker: FEP - links/rechts</t>
  </si>
  <si>
    <t>B09QS7SRYQ</t>
  </si>
  <si>
    <t>Xiaomi Redmi Note 11 - Smartphone 64GB, 4GB RAM, Dual SIM, Graphite Grey</t>
  </si>
  <si>
    <t>TAG230524022751</t>
  </si>
  <si>
    <t>Home</t>
  </si>
  <si>
    <t>B0B7TC989B</t>
  </si>
  <si>
    <t>DRW Schoenenkast met 4 laden en ventilatie van metaal in wit 50 x 15 x 136 cm</t>
  </si>
  <si>
    <t>B08KGGZXGY</t>
  </si>
  <si>
    <t>B09TRW57WB</t>
  </si>
  <si>
    <t>HyperXCloud AlphaWireless-Gaming-HeadsetfürPC,300StundenAkkulaufzeit,DTSHeadphone:XSpatialAudio,Memory-Schaumstoff,DualChamberDrivers,MikrofonmitGeräuschunterdrückung,robusterAluminiumrahmen</t>
  </si>
  <si>
    <t>TAG230524104149</t>
  </si>
  <si>
    <t>B09H24XGDX</t>
  </si>
  <si>
    <t>Transformers Studio Series 15th Anniversary Multipack zum ersten Film, enthält 5 Action-Figuren, ab 8</t>
  </si>
  <si>
    <t>B08WXTF5LT</t>
  </si>
  <si>
    <t>TOPDON OBD2 Diagnosegerät ArtiDiag500, Diagnosegerät Auto für Motor/Getriebe/ABS/SRS, Öl-Reset, Lenkwinkelsensor-Reset, Drosselklappepassung, Free Software-Upgrade</t>
  </si>
  <si>
    <t>B09JZMB11R</t>
  </si>
  <si>
    <t>Smartfon Kruger&amp;Matz Live 9S 4/128GB Dual SIM Czarny (KM0498)</t>
  </si>
  <si>
    <t>B07965Y43Q</t>
  </si>
  <si>
    <t>Withings Body Cardio – WLAN-Smart-Waage mit Körperfettwaage, Messung von Herzfrequenz, Gefäßalter, BMI, Körperfett, Muskelmasse und Wasseranteil % - Weiß</t>
  </si>
  <si>
    <t>TAG230524094108</t>
  </si>
  <si>
    <t>B07BHH2J4D</t>
  </si>
  <si>
    <t>ghd max Styler, breites Glätteisen mit Keramik-Heiztechnologie</t>
  </si>
  <si>
    <t>B0BBN98YTY</t>
  </si>
  <si>
    <t>OSRAM XENARC NIGHT BREAKER LASER D3S Next Generation, +220 % mehr Helligkeit, HID Xenon-Scheinwerferlampe, 66340XNN-HCB, Duo Box (2 Lampen)</t>
  </si>
  <si>
    <t>B07DF6XHNL</t>
  </si>
  <si>
    <t>Brother VC-500W Farb-Etikettendrucker (für individuelle Layouts oder Fotos, für 9, 12, 19, 25 und 50 mm breite CZ-Etikettenrollen)</t>
  </si>
  <si>
    <t>B07NDCL3XB</t>
  </si>
  <si>
    <t>NACON PS4 Revolution Unlimited Pro Controller [ ]</t>
  </si>
  <si>
    <t>B00JGZQ2IO</t>
  </si>
  <si>
    <t>Kompakt-Schlagschrauber 18 V, ohne Batt-biw 12-0-Milwaukee M18</t>
  </si>
  <si>
    <t>TAG230524104031</t>
  </si>
  <si>
    <t>B01HZPYG1G</t>
  </si>
  <si>
    <t>58 Herren Jacke, Brown, Große : 5XL</t>
  </si>
  <si>
    <t>B085YNN3Z7</t>
  </si>
  <si>
    <t>EMUK 100903 Caravanspiegel, lot de 2</t>
  </si>
  <si>
    <t>B06VWFR992</t>
  </si>
  <si>
    <t>Cales, boulonnerie et accessoires - H&amp;R - B4255571</t>
  </si>
  <si>
    <t>B0B1SFSMJ6</t>
  </si>
  <si>
    <t>HyperXCloud MIXBuds-EchtekabelloseOhrhörer,Bluetooth-kompatibel,Low-Latency-Gaming-Modus,USB-CWireless-Adapter,langlebigerAkku,12-mm-Treiber,Silikon-Ohrpolsterin3Größen,DTSHeadphone:X</t>
  </si>
  <si>
    <t>B07MGGMCHL</t>
  </si>
  <si>
    <t>B00I5IU0YU</t>
  </si>
  <si>
    <t>Tetra Aquarium Außenfilter EX 1200 Plus - leistungsstarker Filter für Aquarien bis 500 L, schafft kristallklares fischgerechtes Wasser</t>
  </si>
  <si>
    <t>B099X71F1C</t>
  </si>
  <si>
    <t>B0BBNCBQFX</t>
  </si>
  <si>
    <t>OSRAM XENARC NIGHT BREAKER LASER D1S Next Generation, +200 % mehr Helligkeit, HID Xenon-Scheinwerferlampe, 66140XNN-HCB, Duo Box (2 Lampen)</t>
  </si>
  <si>
    <t>B01I9ZYNPU</t>
  </si>
  <si>
    <t>B001CZM7AI</t>
  </si>
  <si>
    <t>DOMETIC 9600006608 Car Plissee S7P-Fönster Reservkabel</t>
  </si>
  <si>
    <t>B004OL416A</t>
  </si>
  <si>
    <t>Sieger 209/G Boulevard-Klapptisch mit mecalit-Pro-Platte Ø 86 cm, Stahlrohrgestell eisengrau, Tischplatte Schieferdekor anthrazit</t>
  </si>
  <si>
    <t>B07SJV1HNR</t>
  </si>
  <si>
    <t>Withings BPM Connect - Intelligentes WLAN-Blutdruckmessgerät , 1er Pack</t>
  </si>
  <si>
    <t>B09WR7RFFW</t>
  </si>
  <si>
    <t>B0969RKD9V</t>
  </si>
  <si>
    <t>Dachspoiler kompatibel mit Audi A4 Avant (B8) 2008-2015 (PUR-IHS)</t>
  </si>
  <si>
    <t>B084M3TW4M</t>
  </si>
  <si>
    <t>Puig 3640F Tourenscheibe Stark getönt</t>
  </si>
  <si>
    <t>B09BBSX3Q2</t>
  </si>
  <si>
    <t>Plantronics Poly Voyager 4320 UC Bluetooth-Headset mit Bügel-Mikrofon, PC/Mac Anschluss über USB-A Bluetooth-Adapter, Mobiltelefon über Bluetooth, Schwarz</t>
  </si>
  <si>
    <t>B00SJN44Y8</t>
  </si>
  <si>
    <t>Berlioz Creations CG58HN Eckhängeschrank für Küche, in schwarzem Hochglanz, 58 x 58 x 70 cm, 100 Prozent französische Herstellung</t>
  </si>
  <si>
    <t>B07S44W1LL</t>
  </si>
  <si>
    <t>B07V47NGLC</t>
  </si>
  <si>
    <t>B009ZML3UA</t>
  </si>
  <si>
    <t>B01AY0VLF8</t>
  </si>
  <si>
    <t>MICHELIN 230V Schlagschrauber Radentferner, schrauben und abschrauben</t>
  </si>
  <si>
    <t>B09Y5XQGTW</t>
  </si>
  <si>
    <t>CHUBORY F89 Drohne für Anfänger 40+ Minuten Langflugzeit WiFI FPV mit Kamera für Erwachsene-Kinder 1080P HD 120°Weitwinkel Quadcopter mit Optischer Flusspositionierung(2 Akkus)</t>
  </si>
  <si>
    <t>B00KKFCLF2</t>
  </si>
  <si>
    <t>SONGMICS Barhocker 2er Set, höhenverstellbare Barstühle mit PU-Bezug, 360° Drehstuhl, Küchenstühle mit Rückenlehne und Fußstütze, Lobby, Tresen, verchromter Stahl, schwarz LJB64B</t>
  </si>
  <si>
    <t>B085293GXV</t>
  </si>
  <si>
    <t>WENKO Hygiene-Behälter Secura Premium, Windeleimer für Babys &amp; Senioren,</t>
  </si>
  <si>
    <t>B00TRY8MB4</t>
  </si>
  <si>
    <t>B08FNGMQTS</t>
  </si>
  <si>
    <t>Weinberger Aluminium stabiler Rollator mit 3 Rädern I klappbar I faltbar I Leichtgewicht: 4,2 KG I für Wohnung und draußen I leicht und wendig I Modell: 02217</t>
  </si>
  <si>
    <t>B07XJZ48FM</t>
  </si>
  <si>
    <t>GOODYEAR 75544 Schlagschrauber 230 V, für Autoreifen, Radwechsel, Reifenwechsel, Drehmoment bis 500 Nm, im Koffer mit 4 Nüssen</t>
  </si>
  <si>
    <t>B09SB3YNMG</t>
  </si>
  <si>
    <t>B003S51WII</t>
  </si>
  <si>
    <t>Stoplock Pro Lenkrad-Wegfahrsperre HG 149-00 - Diebstahlsicherung für Pkw und andere Fahrzeuge</t>
  </si>
  <si>
    <t>B01HNXGIRK</t>
  </si>
  <si>
    <t>SONGMICS Racing Stuhl Bürostuhl Gaming Stuhl Chefsessel Drehstuhl PU, schwarz-blau, OBG56L</t>
  </si>
  <si>
    <t>B08VMQRLH1</t>
  </si>
  <si>
    <t>TT TOPDON OBD2 diagnosegerät AL600 mit Aktivtest, ABS und SRS Systemdiagnose, 3 Servicefunktionen von Öl, BMS, SAS, 10 OBD2-Funktionen diagnosegerät für alle Fahrzeuge, Lebenslange kostenlose Update</t>
  </si>
  <si>
    <t>B08S92GHV4</t>
  </si>
  <si>
    <t>B0013DU7LU</t>
  </si>
  <si>
    <t>Truma Zündautomat für S 3002</t>
  </si>
  <si>
    <t>VOUNOT Tuinpaviljoen, 3 x 3 m, opvouwbaar, met 4 zijkanten en 4 zandzakken, opvouwbare tuintent voor camping, festival, strand, tuin, transporttas, grijs</t>
  </si>
  <si>
    <t>B0020453DI</t>
  </si>
  <si>
    <t>VELOFLEX 3304000 - Sichttasche DIN A4, Schutzhülle, Sichthülle, Aufhängehülle, zum Aufhängen, glasklar, 100 Stück</t>
  </si>
  <si>
    <t>B08D1D8C35</t>
  </si>
  <si>
    <t>B01CYDJJT8</t>
  </si>
  <si>
    <t>Amazon Basics Hochleistungsbock Picknick Klapptisch Silber, 6 Fuß</t>
  </si>
  <si>
    <t>B0026OW8GC</t>
  </si>
  <si>
    <t>Nobby - Habitat XL / 20519 - Cage pour rongeurs - Bleu - 70 x 37 x 56 cm</t>
  </si>
  <si>
    <t>B00C57GLRM</t>
  </si>
  <si>
    <t>Keter Gulliver Kunststoffschrank / Besenschrank, Utility, beige, 80 x 44 x 182 cm</t>
  </si>
  <si>
    <t>B07ZS5X1G2</t>
  </si>
  <si>
    <t>ABS Heckstoßstangenschutz kompatibel mit BMW 5er G31 Touring M-Sport 3/2017-6/2020 Schwarz</t>
  </si>
  <si>
    <t>B07F38LRL9</t>
  </si>
  <si>
    <t>ARTAGO 870 Hochwertige Lenkradkralle mit Alarm 120db Optionale Aktivierung, Hi-Tech Warnung, LED-Licht, Austauschbares Modul, Langlebige Batterie, Lenkradschloss Diebstahlsicherung Auto, Wohnmobil</t>
  </si>
  <si>
    <t>B07SJFTYSN</t>
  </si>
  <si>
    <t>BREMER SITZBEZÜGE Housses de Protection pour siège de Voiture - Compatibles avec Les véhicules de Camping-Car, Caravane, Ducato, conducteur et Passager - 832 - Noires</t>
  </si>
  <si>
    <t>Baby Product</t>
  </si>
  <si>
    <t>B08KHYTKZC</t>
  </si>
  <si>
    <t>Kinderkraft Beistellbett NESTE UP, Babybetten, Zustellbett, Kinderbett, Kinderreisebett, 2 in 1, Höhenverstellung, mit Zubehör, Matratze, Leichte Konstruktion 9 kg, Melange Grau</t>
  </si>
  <si>
    <t>B001CLSOB8</t>
  </si>
  <si>
    <t>Kerbl Geflügelnetz, 50 m, 112 cm, Doppelspitze, ohne Strom, grün</t>
  </si>
  <si>
    <t>B01IR5Y6A4</t>
  </si>
  <si>
    <t>SONGMICS Nachttische 2 Stück, Beistellschränke mit jeweils 2 Schubladen, Beistelltische, Beine aus Kiefernholz, geräumige Aufbewahrung RDN012</t>
  </si>
  <si>
    <t>B00GO0MED6</t>
  </si>
  <si>
    <t>Rim Rimgz 63314 Alu-Felgenschutz 19 Zoll, Rot, 4-Teilig, Anzahl 4</t>
  </si>
  <si>
    <t>B08DNZMC11</t>
  </si>
  <si>
    <t>OSRAM NIGHT BREAKER H7-LED; bis zu 220 % mehr Helligkeit, erstes legales LED H7 Abblendlicht mit Straßenzulassung in Deutschland &amp; Österreich</t>
  </si>
  <si>
    <t>B00LTSYH1U</t>
  </si>
  <si>
    <t>Fellowes Destructeur de documents individuel 62Mc, Haute confidentialité, Micro coupe, Corbeille extractible 19 L, Capacité : 10 feuilles, Noir, 4685201</t>
  </si>
  <si>
    <t>B09JCMVW61</t>
  </si>
  <si>
    <t>Bebeconfort Calidoo Lit Cododo, Berceau Bébé, Lit Bébé, lit Bébé 2 en 1, dès la naissance et jusqu'à 9kg, Geometric</t>
  </si>
  <si>
    <t>B08CB1R1BK</t>
  </si>
  <si>
    <t>Bestway Piscine Steel Pro MAX 56406 - Système FrameLink - Montage facile - 305 x 76 cm</t>
  </si>
  <si>
    <t>B000PGQ3HI</t>
  </si>
  <si>
    <t>Intex Heater - Poolheizung - Ø 25 x 45 cm - Für runde Easy Set und Kunststoff Frame Pool - Bis zu Ø 457 cm</t>
  </si>
  <si>
    <t>B0068M79T4</t>
  </si>
  <si>
    <t>VALEO Original Teil Wischermotor 579234</t>
  </si>
  <si>
    <t>B082LFGNF1</t>
  </si>
  <si>
    <t>Allibert by Keter Victoria Loungesessel, graphit, 65x62x77cm, Kunststoff in flacher Rattanoptik, wetterfest, UV-beständig</t>
  </si>
  <si>
    <t>B07Z9LRZPN</t>
  </si>
  <si>
    <t>OMRON X7 Smart Automatisches Blutdruckmessgerät Oberarm mit AFib-Erkennung, klinisch validiert, auch für Diabetiker und Schwangere, sichere Messung, mit kostenloser Smartphone App für iOS/Android</t>
  </si>
  <si>
    <t>B093WHRMJQ</t>
  </si>
  <si>
    <t>Loywe Kaminholzregal Kaminholzhalter Brennholzregal Feuerholzregal Kaminholzständer Brennholz Holzhalter aus Metall in Schwarz (80 x 25 x 150 CM) LW1086</t>
  </si>
  <si>
    <t>B075LFHKN8</t>
  </si>
  <si>
    <t>Beurer IH 55 Zerstäuber mit vibrierender Membrantechnologie, tragbar und leise, Selbstreinigungsfunktion, Inhalator zur Behandlung von Atemwegserkrankungen</t>
  </si>
  <si>
    <t>B071XW4C5Q</t>
  </si>
  <si>
    <t>Withings Body+ - WLAN-Smart-Waage mit Körperzusammensetzungsfunktion, Messung von Körperfett, BMI, Muskelmasse, Wasseranteil, digitale Körperfettwaage, App-Sync via Bluetooth oder WLAN, Schwarz</t>
  </si>
  <si>
    <t>B071CMGR9C</t>
  </si>
  <si>
    <t>Withings Body+ - WLAN-Smart-Waage mit Körperzusammensetzungsfunktion, Messung von Körperfett, BMI, Muskelmasse, Wasseranteil, digitale Körperfettwaage, App-Sync via Bluetooth oder WLAN, Weiß</t>
  </si>
  <si>
    <t>B08VDL2Q8S</t>
  </si>
  <si>
    <t>BROZZL Volcano 1,75 mm Ruby Düse 0,6 mm Durchmesser für E3D Volcano Hotend und Artillery Sidewinder X1</t>
  </si>
  <si>
    <t>B07TKD7WV4</t>
  </si>
  <si>
    <t>Einhell Compresseur de valise TC-AC 180/8 OF (1100 W, 180 L/min, 8 bar, avec tuyau d'air comprimé de 3 m, pistolet de soufflage, gonfleur de pneu et un lot de 8 adaptateurs)</t>
  </si>
  <si>
    <t>B016OG59OK</t>
  </si>
  <si>
    <t>Sena SNOWTALK-10M Bluetooth-Headset und Gegensprechanlage für Wintersport, Schwarz, Groesse M</t>
  </si>
  <si>
    <t>B07ZPL5FBH</t>
  </si>
  <si>
    <t>HOMECALL Strandschirm mit Fenster und Windschutz - UV-beständiges Polyester - Khaki</t>
  </si>
  <si>
    <t>B01N5FSCHQ</t>
  </si>
  <si>
    <t>Durchblutungs Stimulator - Fördert die Durchblutung der Beine - EMS Fußmassagegerät - Müde Beine, Waden &amp; Füße - Elektrische Muskelstimulation mit 99 Intensitätsstufen &amp; Fernbedienung - WeightWorld</t>
  </si>
  <si>
    <t>B0825HYW1B</t>
  </si>
  <si>
    <t>Amazon Basics – Bügelbrett mit Ablagefach und H-förmiger Bügeleisen-Ablage, mittelgroß, 117 x 41 cm, grau</t>
  </si>
  <si>
    <t>PC</t>
  </si>
  <si>
    <t>B0B8X457PN</t>
  </si>
  <si>
    <t>B09PMJ8PYK</t>
  </si>
  <si>
    <t>Amplicomms BigTel 1580 Combo DECT Großtasten Telefon, Anrufbeantworter, zusätzliches Mobilteil, Audio-Boost, extra Laute Klingeltöne, Hörgerätekompatibel, Anrufschutz</t>
  </si>
  <si>
    <t>B095X23HDH</t>
  </si>
  <si>
    <t>Oclean X Pro Elite Elektrische Zahnbürste, Schallzahnbürste mit Farbdisplay, Ultraleise Putzerfahrung, 4 Putzmodi &amp; 32 Intensitäten, 35 Tage Akkulaufzeit, mit Timer, Drucksensor &amp; APP, Grau</t>
  </si>
  <si>
    <t>B085M5VCX9</t>
  </si>
  <si>
    <t>Braun Silk-épil 5-610, Epilierer für Epilations-Einsteigerinnen für eine sanfte Haarentfernung, weiß/türkis</t>
  </si>
  <si>
    <t>B07BVRHBJ7</t>
  </si>
  <si>
    <t>Bikers Gear Australia Damen Motorrad-Leggings mit Kevlar gefüttert, mit abnehmbarer CE-Protektoren, Schwarz, 18</t>
  </si>
  <si>
    <t>B0B8X33XD7</t>
  </si>
  <si>
    <t>B07HNGQNTM</t>
  </si>
  <si>
    <t>HELLA 8An 355 783-451 Étrier De Frein - An8345</t>
  </si>
  <si>
    <t>B00PNL3PSU</t>
  </si>
  <si>
    <t>febi bilstein 45118 Zahnriemensatz mit Wasserpumpe , 1 Stück</t>
  </si>
  <si>
    <t>B00NPY40K4</t>
  </si>
  <si>
    <t>ACE AF-33 Alkotester - der #1 Alkoholtester laut AUTO BILD (Vergleich 2022/23) - polizeigenauer Alkohol-/Promilletester</t>
  </si>
  <si>
    <t>B09NQKP1QZ</t>
  </si>
  <si>
    <t>Westt Klapphelm Flip up Motorradhelm Integralhelm Herren Damen mit verstärktem Kinnschutz Chopper Moped Mofa Roller Modular Helm Motorrad mit ECE DOT Zertifizierung, weiß, M (55-56 cm)</t>
  </si>
  <si>
    <t>B01M4LS1OA</t>
  </si>
  <si>
    <t>Relaxdays 10020486 Barrière de parking rabbatable HxlxP: 47 x 70 x 18 cm poteau de parking manuel en métal avec 2 clés à fixer pour les voitures autocollants rouges, Gris/Rouge</t>
  </si>
  <si>
    <t>B00CCZKD1C</t>
  </si>
  <si>
    <t>Bosch Automotive C7 - intelligentes und automatisches Batterieladegerät - 12V-24V / 7A - für Blei-Säure, GEL, Start/Stopp EFB, Start/Stopp AGM-Batterie für Motorräder, Pkw, Kleintransporter, Schwarz</t>
  </si>
  <si>
    <t>B08NWDJM9L</t>
  </si>
  <si>
    <t>yamazaki Tower Consolle, Metallo, Nero, Taglia Unica</t>
  </si>
  <si>
    <t>B00V0WJATO</t>
  </si>
  <si>
    <t>Windhager Insektenschutz Plus Rollo Fenster, Fliegengitter, Mosquitoschutz, Insektenschutzrollo aus Aluminium, individuell kürzbar, 100 x 160 cm, Weiß, 04320</t>
  </si>
  <si>
    <t>B09CQB8MFY</t>
  </si>
  <si>
    <t>Canon Farbtintenstrahldrucker PIXMA TR4650 Multifunktionsgerät DIN A4 (Scanner, Kopierer, Drucker, Fax, 4800 x 1200 DPI, LCD, WLAN, USB, Apple AirPrint, PIXMA Cloud Link, ADF Duplexdruck) schwarz</t>
  </si>
  <si>
    <t>B0754QPC3W</t>
  </si>
  <si>
    <t>Brembo P 06 088 - Pastiglia Freno - Anteriore</t>
  </si>
  <si>
    <t>B06XCM6K1D</t>
  </si>
  <si>
    <t>B01L55RGKK</t>
  </si>
  <si>
    <t>Beurer BC 85 Handgelenk-Blutdruckmessgerät mit Bluetooth und Positionierungsanzeige</t>
  </si>
  <si>
    <t>B018KTLUPQ</t>
  </si>
  <si>
    <t>Bikers Gear - Motorrad-Jeans/Cargohose, Schwarz (Black), 34R</t>
  </si>
  <si>
    <t>B08BLSK63S</t>
  </si>
  <si>
    <t>HELLA 6Pk 010 840-911 Capteur, Gestion Des Batteries - 12V - Vissé - Câble: 217Mm</t>
  </si>
  <si>
    <t>B086N8NXHR</t>
  </si>
  <si>
    <t>Amazon Basics - Bindegerät</t>
  </si>
  <si>
    <t>B0829K69VZ</t>
  </si>
  <si>
    <t>Kinderkraft Kinderbett 3 in 1 LOVI, Kinderreisebett, Stubenwagen, Babywiege, Baby Wippe, Zusammenklappbar, Einfach Transport, mit Zubehör, Tasche, Moskitonetz,von Geburt bis 9 kg, Grau</t>
  </si>
  <si>
    <t>B01F4Q7MR8</t>
  </si>
  <si>
    <t>K&amp;N 33-3036 Filtre à Air du Moteur: Haute Performance, Premium, Lavable, Filtre de Remplacement, Plus de Pouvoir, 2015-2019 (Arteon, Tiguan II, Passat, RS3, TT RS)</t>
  </si>
  <si>
    <t>B0779GT6Z6</t>
  </si>
  <si>
    <t>Unilux Funk-Wanduhr Outdoor, 35,5cm, silbergrau</t>
  </si>
  <si>
    <t>B0B5B5YQDB</t>
  </si>
  <si>
    <t>Doppler Sonnenschirm Jack 250cm in Hellgrau - Runder Sonnenschirm für Balkon &amp; Terrasse - Schirm knickbar - Balkonsonnenschirm - Kurbelschirm - Gartenschirm mit Kurbelfunktion</t>
  </si>
  <si>
    <t>B08CZX1VGD</t>
  </si>
  <si>
    <t>B0002DK2A8</t>
  </si>
  <si>
    <t>Omega Paw Roll'n Clean Zelfreinigende kattentoilet, maat M</t>
  </si>
  <si>
    <t>B00TV0Z6FO</t>
  </si>
  <si>
    <t>Walser Auto-Sitzbezug Komplettset Inde mit Reißverschluss, Zipp-IT Premium Auto-Schonbezüge für Normalsitze, 2 Vordersitzbezüge, 1 Rücksitzbezug</t>
  </si>
  <si>
    <t>B00SGZP67I</t>
  </si>
  <si>
    <t>Cales, boulonnerie et accessoires - H&amp;R - B1655571</t>
  </si>
  <si>
    <t>B08LDJCPD3</t>
  </si>
  <si>
    <t>SONGMICS Sonnenschirm 300 cm mit LED-Solar-Beleuchtung, 32 LED-Lämpchen, UV-Schutz UPF 50+, beidseitig um 30° knickbar, für Garten, Terrasse, Pool, Balkon, ohne Ständer, beige GPU033M01</t>
  </si>
  <si>
    <t>B07R9T3QCH</t>
  </si>
  <si>
    <t>BGS 6670 | Kupplungs-Zentrierdorn-Satz | für BMW</t>
  </si>
  <si>
    <t>B09RNCQSJL</t>
  </si>
  <si>
    <t>B00X3RCWQW</t>
  </si>
  <si>
    <t>Gloria Drucksprüher CleanMaster Performance PF 50 | Zur Reinigung und Desinfektion | Flächen-Desinfektion | 5 L Füllinhalt | Für Mittel mit pH-Wert 2-9 | Ölfest</t>
  </si>
  <si>
    <t>B07VMQDKWR</t>
  </si>
  <si>
    <t>Philips Rasierer Series 3000 Elektrischer Nass- und Trockenrasierer (Modell S3233/52)</t>
  </si>
  <si>
    <t>B0B8YZ1HND</t>
  </si>
  <si>
    <t>B08P3KH4GH</t>
  </si>
  <si>
    <t>Oclean X Pro, Smart Sonic, elektrische Schallzahnbürste, 3 Putzprogramme mit Weißning, kabelloses Schnellladen für 60-Tage-Nutzung, Anti-Schimmel Design, Wasserdicht nach IPX7 – Grün</t>
  </si>
  <si>
    <t>B09GFV3Z3B</t>
  </si>
  <si>
    <t>TOPDON Autobatterie Tester BT200 100-2000 CCA Batterietester kfz Lade-Anlasser-System Autoatterie analysator für LKW Schiff SUV Boot</t>
  </si>
  <si>
    <t>B09L79KF2B</t>
  </si>
  <si>
    <t>Braun Multi-Grooming-Kit 7, 10-in-1 Barttrimmer, Haarschneider/Haarschneidemaschine, Haarentfernung Herren, Kopf-, Körperhaare, 8 Aufsätze, Vatertagsgeschenk, MGK7331,schwarz/grau-metallic</t>
  </si>
  <si>
    <t>B09C8176KT</t>
  </si>
  <si>
    <t>2022 Verbesserte Massagepistole, Muskelmassagegerät mit Touchscreen, Timer-Funktion, 30 Geschwindigkeitsstufen &amp; 6 Massageköpfe, Massage Gun für Fitnessstudio, Büro, Zuhause, Sportler</t>
  </si>
  <si>
    <t>B07NBKJTN2</t>
  </si>
  <si>
    <t>Braun Multi-Grooming-Kit 7 MGK7920, 10-in-1-Barttrimmer und Haarschneider für Herren, für Gesichts-, Kopf- und Körperhaare</t>
  </si>
  <si>
    <t>B01MRZHJ03</t>
  </si>
  <si>
    <t>Medisana IN 525 tragbarer Inhalator für Unterwegs, Ultraschall Vernebler mit Mundstück und Maske für Erwachsene und Kinder, bei Erkältungen oder Asthma mit extra Zubehör, Weiß</t>
  </si>
  <si>
    <t>B08DKSYQ8T</t>
  </si>
  <si>
    <t>Relaxdays Servierwagen, Küchenwagen mit 3 Ablagen &amp; 3 Körben, Industrial, Metall &amp; MDF, HBT: 84 x 83 x 37 cm, weiß/braun, 1 Stück</t>
  </si>
  <si>
    <t>B09JZHY3FF</t>
  </si>
  <si>
    <t>KRASER KR940B Lenkradkralle Wohnmobil Lenkradschloss für Auto Lenkradsperre Lenkrad Zahlenschloss, Lenkradkralle für Auto, Diebstahlsicherung Wohnmobil Lenkradkralle für Auto Diebstahlschutz</t>
  </si>
  <si>
    <t>B00CXPGHTS</t>
  </si>
  <si>
    <t>Zijwindschermen Dark passend voor Opel M</t>
  </si>
  <si>
    <t>B01LZOUK8O</t>
  </si>
  <si>
    <t>ClimAir Car Comfort Deflettori d'Aria Nero Compatibile con Renault Kadjar 2015-</t>
  </si>
  <si>
    <t>B00EEBS9O0</t>
  </si>
  <si>
    <t>Amazon Basics, Laptop-Rucksack mit gepolsterten Schulterriemen und Aufbewahrungsfächern für Stifte, Schlüssel, Handy, geeignet für die meisten Laptops bis zu 17 Zoll (43 cm), Schwarz</t>
  </si>
  <si>
    <t>B09L79CHXW</t>
  </si>
  <si>
    <t>Braun Multi-Grooming-Kit 7, 10-in-1 Barttrimmer und Haarschneider/Haarschneidemaschine für Haarentfernung Herren, für Gesichts-, Kopf-, Körperhaare, 8 Aufsätze, Geschenk Mann, MGK7320, schwarz/silber</t>
  </si>
  <si>
    <t>B075RV6W32</t>
  </si>
  <si>
    <t>Iris Ohyama, Contenitori in plastica con coperchio curvo e clip, 30 L, Lotto di 6, inseribili, Impilabili, Senza BPA, Camera da letto, Ufficio, Soggiorno, USB-M, grigio</t>
  </si>
  <si>
    <t>B06XPXYN14</t>
  </si>
  <si>
    <t>B003N1S08C</t>
  </si>
  <si>
    <t>HELLA 8ET 009 142-331 Luftmassenmesser - geschraubt</t>
  </si>
  <si>
    <t>B017JXG9DC</t>
  </si>
  <si>
    <t>Satz Sparco Radzierblenden Sicilia 16-Zoll Schwarz/Rot/Karbon</t>
  </si>
  <si>
    <t>B00QOVWHPU</t>
  </si>
  <si>
    <t>Walser Auto Sitzbezug Elegance mit Reißverschluss, Zipp-IT Schonbezüge Komplettset, 2 Vordersitzbezüge, 1 Rücksitzbezug schwarz/grau 11776</t>
  </si>
  <si>
    <t>B003E63ATA</t>
  </si>
  <si>
    <t>HELLA 5DD 008 319-501 Dispositivo d'accensione, 12V</t>
  </si>
  <si>
    <t>B08F2K375F</t>
  </si>
  <si>
    <t>Ledlenser P6R Core Allround Taschenlampe LED, 900 Lumen, aufladbar mit 18650 Lithium Akku, wasserdicht IP68, fokussierbar, 240m Leuchtweite, Constant Light, USB Magnetladekabel, Flashlight</t>
  </si>
  <si>
    <t>B0B8X4GDSS</t>
  </si>
  <si>
    <t>Epson Expression Home XP-2205, Farbig, 3-in-1-Tintenstrahl-Multifunktionsgerät, Drucker (DIN A4, Scanner, Kopierer, WiFi, Einzelpatronen), Amazon Dash Replenishment-fähig, schwarz</t>
  </si>
  <si>
    <t>B005CJAT1E</t>
  </si>
  <si>
    <t>TEXAS INSTRUMENTS BA II Plus Professional Fizrechner</t>
  </si>
  <si>
    <t>B07W5JKHFR</t>
  </si>
  <si>
    <t>Logitech Lift Vertikale Ergonomische Maus, Kabellos, Bluetooth oder Logi Bolt USB-Empfänger, Leise Klicks, 4 Tasten, Kompatibel mit Windows/macOS/iPadOS, Laptop, PC - Weiß</t>
  </si>
  <si>
    <t>B0B8W3JR26</t>
  </si>
  <si>
    <t>Logitech Lift for Mac, Souris Ergonomique Verticale sans Fil, Bluetooth, Clics et Roulette Smartwheel Discrets, 4 Boutons Personnalisables, MacOS/iPadOS/MacBook Pro/Macbook Air/iMac/iPad - Blanc</t>
  </si>
  <si>
    <t>B00KO1N13S</t>
  </si>
  <si>
    <t>Spoilers de phares compatible avec BMW Série 5 F10/F11 2010-2013 (ABS)</t>
  </si>
  <si>
    <t>B008A4MNFS</t>
  </si>
  <si>
    <t>B0BJZQD9QT</t>
  </si>
  <si>
    <t>Beurer BF 880 Diagnosewaage mit WIFI und Bluetooth, digitale Körperwaage mit App, Ermittlung und Analyse der Körperwerte, Messung von Körperfett und Muskelanteil, 180 kg Tragkraft</t>
  </si>
  <si>
    <t>B09V878ZL1</t>
  </si>
  <si>
    <t>Beurer BC 87 Handgelenk-Blutdruckmessgerät mit App-Anbindung, XL-Display, Ruheindikator, Inflation-Technology, farbigem Risiko-Indikator und Arrhythmie-Erkennung</t>
  </si>
  <si>
    <t>B07ZHP5JQX</t>
  </si>
  <si>
    <t>BabylissMen E986E Power-Haarschneidemaschine, Lithium-Akku</t>
  </si>
  <si>
    <t>B084DPKKDZ</t>
  </si>
  <si>
    <t>Remington Warmluftbürste rotierend (automatisch) Curl &amp; Straight 3-in-1 Ionen Styler: Volumen, Locken &amp; glatte Styles, 4 Aufsätze (Volumenstyler, Lockenstab, Stylingkonzentrator, Paddlebürste) AS8606</t>
  </si>
  <si>
    <t>B079K472D9</t>
  </si>
  <si>
    <t>Panasonic Epilierer ES-EL2A-A503, Epiliergerät Damen, Wet &amp; Dry, mit Licht (LED), erweiterbares Zubehör, blau</t>
  </si>
  <si>
    <t>Epson Imprimante Expression Home XP-2200, Multifonction 3-en-1 : Scanner/Copieur, A4, Jet d'encre Couleur, WiFi Direct, Cartouches séparées, Ultra-Compact</t>
  </si>
  <si>
    <t>B0822YT49F</t>
  </si>
  <si>
    <t>Braun Barttrimmer/Haarschneider Herren, Trimmer/Haarschneidemaschine &amp; Rasierer, 9-in-1 Set für Bart, Gesicht, Kopf, Körper, Ohren und Nase, MGK5280, schwarz/blau, (1er Pack)</t>
  </si>
  <si>
    <t>B09L793PH9</t>
  </si>
  <si>
    <t>Braun Barttrimmer 7, Trimmer/Haarschneider Herren, Haarschneidemaschine, für Gesichts- und Kopfhaare, 39 Längeneinstellungen, Vatertagsgeschenk, BT7340, schwarz/grau-metallic</t>
  </si>
  <si>
    <t>B084DPPYKD</t>
  </si>
  <si>
    <t>Remington XR1500</t>
  </si>
  <si>
    <t>B01N9XJF5B</t>
  </si>
  <si>
    <t>Remington Lockenwickler PROluxe H9100, aufheizbar, OPTIheat-Technologie, innovatives Clip-Design, zwei Größen (25 mm, 32 mm), rosa/schwarz</t>
  </si>
  <si>
    <t>B08L6GHHT4</t>
  </si>
  <si>
    <t>OSRAM LEDriving SMART CANBUS, LEDSC02-1, umgeht das Lampenausfallerkennungssystem Retrofit Lampen wie Night Breaker H7-LED - 12V, Duobox</t>
  </si>
  <si>
    <t>B07LDH3TWM</t>
  </si>
  <si>
    <t>Glorious PC Gaming Race Model O Gaming-Maus - schwarz</t>
  </si>
  <si>
    <t>B07HP17SFN</t>
  </si>
  <si>
    <t>HELLA 8AN 355 783-461 Bremssattel</t>
  </si>
  <si>
    <t>B08HQHW4LS</t>
  </si>
  <si>
    <t>Bosch elektrische Fahrradpumpe / Luftpumpe / Mini Kompressor EasyPump (3,0 Ah Akku, 3,6 Volt, Autostop-Funktion, 150 PSI, 10,3 bar, LED, über USB-C wiederaufladbar, im Karton)</t>
  </si>
  <si>
    <t>B01KPZNIYE</t>
  </si>
  <si>
    <t>Beru AG GSE105 Steuergerät Glühzeit für BMW E81-88 E90-93 E60 E61 X1 E84 X3 E83</t>
  </si>
  <si>
    <t>B07L6F5NR4</t>
  </si>
  <si>
    <t>Logitech MK545 erweiterte drahtlose Tastatur und Maus, QWERTZ-Layout</t>
  </si>
  <si>
    <t>B09NW9M3LD</t>
  </si>
  <si>
    <t>Westt Vintage Jethelm Retro Motorradhelm Herren Damen Rolle Helm, Moped Helm, Mofa Helm Vespa Helm Motorrad Pilotenhelm Halbschalenhelm Chopper Helm mit ECE DOT Zertifizierung, schwarz, M (57-58 cm)</t>
  </si>
  <si>
    <t>B00O23J7H8</t>
  </si>
  <si>
    <t>Hobbydog Hundehütte, Größe 3, 52x46cm, aushaltbares Codurastoff, waschbar bei 30 ° C, Beständigkeit gegen Kratzer, EU-Produkt</t>
  </si>
  <si>
    <t>B0822Y66H5</t>
  </si>
  <si>
    <t>Braun Series 3 Rasierer Herren, 3-in-1-Elektrorasierer, Barttrimmer mit 5 Kammaufsätzen, wiederaufladbarer und kabelloser elektrischer Rasierer, 30 Min Laufzeit, Geschenk Mann, 300BT, schwarz</t>
  </si>
  <si>
    <t>B00BHI6544</t>
  </si>
  <si>
    <t>Bosch BP367 Plaquettes de frein - Essieu avant - certification ECE-R90 - 1 jeu de 4 plaquettes</t>
  </si>
  <si>
    <t>B00SGZP6AU</t>
  </si>
  <si>
    <t>H&amp;R DR-System Spürverbreiterungsatz 10mm pro Achse - Lochkreis 5x112 - Mittenzentrierung 57,1mm - System M14x1,5 - kompatibel mit Audi/Bentley/Ford/Seat/Skoda/Volkswagen - Schwarz</t>
  </si>
  <si>
    <t>B08ZJC5GGF</t>
  </si>
  <si>
    <t>K-home Klemmfix Doppelrollo Madrid ohne Bohren Petrol 110 x 150 cm (B x L)</t>
  </si>
  <si>
    <t>B00M08WFK8</t>
  </si>
  <si>
    <t>Artago 871A / B Antidiefstalbeugel Autostuurpedaal Versterkt kantelslot, eenvoudig aankoppelen en veiligheidsslot met anti-boorbal</t>
  </si>
  <si>
    <t>B07W72TXTR</t>
  </si>
  <si>
    <t>BaByliss Air Style 1000 Warmluftbürste mit Ionen-Technologie, 4 Aufsätze zum Trocknen, Stylen und Locken, AS136E, 1 Stück (1er Pack), Silber-Roségold</t>
  </si>
  <si>
    <t>B00FC4OK3W</t>
  </si>
  <si>
    <t>TRW BHQ144 Bremssattel</t>
  </si>
  <si>
    <t>B078XMDXY9</t>
  </si>
  <si>
    <t>B079K2BZRB</t>
  </si>
  <si>
    <t>B00VV047C0</t>
  </si>
  <si>
    <t>Dunlop Automotive - Hydraulischer Wagenheber/Scherenheber fur max 2000 Kilo</t>
  </si>
  <si>
    <t>B0797FYB3K</t>
  </si>
  <si>
    <t>Logitech MK540 Advanced Kabellose Tastatur und Maus Combo für Windows, 2,4 GHz Unifying USB-Empfänger, Sondertasten, 3 Jahre Batterielaufzeit, Für PC, Laptop, Deutsches QWERTZ-Layout - Schwarz</t>
  </si>
  <si>
    <t>B09L79BYCD</t>
  </si>
  <si>
    <t>B006DHQOV8</t>
  </si>
  <si>
    <t>febi bilstein 27317 Radlagersatz mit Radnabe und Anbaumaterial , 1 Stück</t>
  </si>
  <si>
    <t>B00AJU0GIM</t>
  </si>
  <si>
    <t>SKF Radlagersatz inkl Montagepaste | VKBA 3643 | Radlager Set Vorne Hinten für A1 A3 8P Q3 TT ALTEA LEON OCTAVIA CADDY III PASSAT SHARAN TIGUAN TOURAN (VKBA 3643)</t>
  </si>
  <si>
    <t>B07C4S1XMR</t>
  </si>
  <si>
    <t>B08PKPL4NK</t>
  </si>
  <si>
    <t>Canon Farbtintenstrahldrucker PIXMA TS3451 Multifunktionsgerät DIN A4 (Scanner, Kopierer, Drucker, 4800 x 1200 DPI, LCD, WLAN, USB, Apple AirPrint, PIXMA Cloud Link, Duplexdruck), weiß</t>
  </si>
  <si>
    <t>B08ZH7H5BZ</t>
  </si>
  <si>
    <t>Poliermaschine, ENEACRO 1200W Polierer 6 Variable Geschwindigkeit 1000-3500U/min mit 150/180mm Polierteller, abnehmbarer D-Griff und Seitengriff, zum Polieren von Auto, Möbeln</t>
  </si>
  <si>
    <t>B07HKC8KZP</t>
  </si>
  <si>
    <t>Beurer BM 54 Oberarm-Blutdruckmessgerät, digitaler Blutdruckmesser mit XL-Display,App-Anbindung mit zertifiziertem Datenschutz,Arrhythmie-Erkennung, große Manschette für Oberarme von 22-44 cm, Schwarz</t>
  </si>
  <si>
    <t>B07RRK7SPR</t>
  </si>
  <si>
    <t>BREMBO P 85 041X Brake Pad</t>
  </si>
  <si>
    <t>B0BJKLQW15</t>
  </si>
  <si>
    <t>Beurer HD 75 Dark Grey Heizdecke, kuschelig weiche Wärmezudecke, 6 Temperaturstufen, maschinenwaschbar, mit Abschaltautomatik und besonders sicher, dunkelgrau, 180 x 130 cm</t>
  </si>
  <si>
    <t>B09T9FCLXY</t>
  </si>
  <si>
    <t>VOUNOT Barrière de Sécurité Rétractable 0 à 180cm pour Bébés et Chiens Barrière d’Escalier et de Portes Barrière Relocalisable et Enroulable Gris</t>
  </si>
  <si>
    <t>B000VR49HC</t>
  </si>
  <si>
    <t>Remington Lockenwickler KF40E, aufheizbar, Easy-Clip-System, Ionen-Technologie, 3 Größen (19 mm, 22 mm, 27mm), schwarz/lila</t>
  </si>
  <si>
    <t>B005NY5X96</t>
  </si>
  <si>
    <t>Milenco 3094 Wohnwagen-Wegfahrsperre, Zwei Stück, Gleichschließend</t>
  </si>
  <si>
    <t>B01KWTC5YW</t>
  </si>
  <si>
    <t>Beurer Inhalator IH 26 und Nasenspülung mit Kompressor: zur Behandlung von Atemwegserkrankungen wie Erkältungen und Bronchitis, White</t>
  </si>
  <si>
    <t>B011CV8N9A</t>
  </si>
  <si>
    <t>SW-MOTECH Drybag 80 Hecktasche 8L, Grau/Schwarz, Wasserdicht</t>
  </si>
  <si>
    <t>B00G92EWRK</t>
  </si>
  <si>
    <t>medisana IN 550 Inhalator, Kompressor Vernebler mit Mundstück und Maske für Erwachsene und Kinder, bei Erkältungen oder Asthma mit extra viel Zubehör, Integriertes Zubehörfach, Weiss</t>
  </si>
  <si>
    <t>B00NVMIO02</t>
  </si>
  <si>
    <t>Braun ThermoScan 7 Ohrthermometer (Age Precision, farbcodierte Temperaturanzeige, Fieber, sicher, hygienisch, klinisch genau, schonende) IRT6520</t>
  </si>
  <si>
    <t>B09KPSNMLZ</t>
  </si>
  <si>
    <t>GRUNDIG MGK 9030 ProClub Multihaarschneideset, MGK9030, Mattschwarz/Rot</t>
  </si>
  <si>
    <t>B07RPVKKYW</t>
  </si>
  <si>
    <t>Le Creuset Deckel aus 3-ply Edelstahl, Ø 28 cm, 680 g, 96100828001520</t>
  </si>
  <si>
    <t>B09RNBFS2C</t>
  </si>
  <si>
    <t>Remington Haarschneidemaschine Profi (selbstschärfende Keramikklingen, 10 Aufsteckkämme, Netz-/Akkubetrieb, langlebiger Lithium Akku, Profi-Alukoffer, Friseurumhang) Haarschneider, Haartrimmer, HC5811</t>
  </si>
  <si>
    <t>B0B4WSRZXG</t>
  </si>
  <si>
    <t>B09RPH1148</t>
  </si>
  <si>
    <t>B06XB8SNS7</t>
  </si>
  <si>
    <t>Rowenta CF9530 Rotierende Warmluftbürste Brush Activ Volume &amp; Shine | Keramikbeschichtung | 3 Geschwindigkeitsstufen und Kaltstufe | Violett</t>
  </si>
  <si>
    <t>B0BT542LGB</t>
  </si>
  <si>
    <t>B08V93HSML</t>
  </si>
  <si>
    <t>Sharkoon, USB, Skiller SGK30 Red, Mechanische Gaming Tastatur (mit RGB Beleuchtung, rote Schalter, N-Key-Rollover, 1000 Hz Polling Rate), 4044951030002</t>
  </si>
  <si>
    <t>B08PKQLBWT</t>
  </si>
  <si>
    <t>Canon PIXMA TS3450 imprimante 3-en-1 Jet d'encre, Noir</t>
  </si>
  <si>
    <t>B08Y62LBR2</t>
  </si>
  <si>
    <t>Corsair K55 RGB PRO Kabelgebundene Membran-Gaming-Tastatur (Dynamische RGB-Hintergrundbeleuchtung, 6 Makro-Tasten mit Elgato Software-Integration, IP42 Staub-und Spritzwasserschutz) QWERTZ, Schwarz</t>
  </si>
  <si>
    <t>B009PH6E1I</t>
  </si>
  <si>
    <t>Hauck 3 in 1 Essbrett Alpha Tray / tiefenverstellbares Essbrett / herausnehmbarem Tablett /kompatibel mit mitwachsenden Holzhochstuhl Alpha+ &amp; Beta+ / Bechervertiefung /erhöhter Rand / Weiß | 1er Pack</t>
  </si>
  <si>
    <t>B00K6FPV3K</t>
  </si>
  <si>
    <t>Maximex Schrankauszug Maxi - aus verchromtem Stahl, Stahl, 50 x 23 x 50 cm, Chrom</t>
  </si>
  <si>
    <t>B07W3Q82PC</t>
  </si>
  <si>
    <t>B07H9BQQND</t>
  </si>
  <si>
    <t>Beurer OT 30 Bluetooth Digitales Basalthermometer, mit App zur Schwangerschaftsplanung</t>
  </si>
  <si>
    <t>B00GC0WWMG</t>
  </si>
  <si>
    <t>Thule 698100 Housse 6981 Permettant de Protéger</t>
  </si>
  <si>
    <t>B00BGT6ZL2</t>
  </si>
  <si>
    <t>B00LA7BMA4</t>
  </si>
  <si>
    <t>B07WCCK6BC</t>
  </si>
  <si>
    <t>B01BHS0R2O</t>
  </si>
  <si>
    <t>Oral-B OxyJet Munddusche, 4 Ersatzdüsen, Zahnzwischenraumreiniger mit Mikroluftblasen-Technologie für eine sanfte Zahnpflege und gesundes Zahnfleisch, Geschenk Mann/Frau, Designed by Braun, weiß/blau</t>
  </si>
  <si>
    <t>B007K5OLDU</t>
  </si>
  <si>
    <t>B01L6L451Q</t>
  </si>
  <si>
    <t>Logitech G213 Prodigy Gaming-Tastatur, RGB-Beleuchtung, Programmierbare G-Tasten, Multi-Media Bedienelemente, Integrierte Handballenauflage, Spritzwassergeschützt, UK UK QWERTY-Layout - Schwarz</t>
  </si>
  <si>
    <t>B001WJRW0E</t>
  </si>
  <si>
    <t>Stoplock HG 134-66 Airbag 4x4 Antivol Bloque-Volant de Voiture - Dispositif Antivol de Sécurité à Clés, Jaune/Gris</t>
  </si>
  <si>
    <t>B003UTZEP4</t>
  </si>
  <si>
    <t>Axentia 251201 Marchepied Pliable, Métal, Argent, 47 x 56 x 82 cm</t>
  </si>
  <si>
    <t>B07RDXWWWZ</t>
  </si>
  <si>
    <t>Panasonic Munddusche EW1311 mit Ladestation, 3-stufige Wasserstrahlintensität, abnehmbarer Wassertank, kabellos, Weiß - mintgrün</t>
  </si>
  <si>
    <t>B098QSMQ3K</t>
  </si>
  <si>
    <t>Remington Tondeuse Barbe Homme [Tond Rase Stylise] Omniblade (Multifonction 5en1, Visage &amp; Corps, Lame Durable, Précision à 0,15mm, 5 sabots 0,5-16mm, Sans Fil, Wet&amp;Dry) Tondeuse Barbe HG5000</t>
  </si>
  <si>
    <t>B099NJCW3L</t>
  </si>
  <si>
    <t>Philips Sonicare 3100 Series elektrische Zahnbürste mit Schalltechnologie, mit Drucksensor und Bürstenkopf-Wechselanzeige, sugar rose (Modell HX3673/11)</t>
  </si>
  <si>
    <t>B08T2GTBGW</t>
  </si>
  <si>
    <t>Kensington Universal 3-in-1 Kombinationsschloss, Anti-Diebstahl-Sicherheitsschloss für Computer, 1,8 m Langes, Sicheres, Flexibles Karbonstahlkabel, K62316WW</t>
  </si>
  <si>
    <t>B07M8NJC29</t>
  </si>
  <si>
    <t>B019EE1FQ0</t>
  </si>
  <si>
    <t>Braun Bartschneider BT5090 – Barttrimmer und Haarschneider, ultimative Präzision für ideales Trimmen und Styling (Auslaufmodell) , male</t>
  </si>
  <si>
    <t>B07WF7QTJG</t>
  </si>
  <si>
    <t>Jolitac 2 Stück Traktionshilfe Anfahrhilfe Anfahrtshilfe Set Sandmatte Tracking Mat bei Schnee, EIS oder Matsch 80 x 22 cm</t>
  </si>
  <si>
    <t>B0068N16CO</t>
  </si>
  <si>
    <t>Bosch 0258986502 - Universal Lambdasonde mit patentierter Bosch-Steckverbindung</t>
  </si>
  <si>
    <t>B07ZG45BR4</t>
  </si>
  <si>
    <t>medisana HP 630 Wärmecape für Nacken, Schulter und Rücken, elektrisch, Wärmeponcho mit 4 Temperaturstufen, Überhitzungsschutz, Abschaltautomatik, waschbar</t>
  </si>
  <si>
    <t>B00FFYJ39A</t>
  </si>
  <si>
    <t>BabyDan Barrière Extension Large avec Portillon Flex Noir</t>
  </si>
  <si>
    <t>Amazon Basics Machine à relier</t>
  </si>
  <si>
    <t>B073ZG6YHR</t>
  </si>
  <si>
    <t>Remington AS8810</t>
  </si>
  <si>
    <t>B07821G7K9</t>
  </si>
  <si>
    <t>Philips OneBlade Face + Body QP2630/30 - Rasieren, Trimmen und Stylen für jede Haarlänge, austauschbare Klingen, Körper &amp; Gesicht (je 1 Klinge),4 Trimmaufsätze, 2 Körperaufsätze, Geschenke für Männer</t>
  </si>
  <si>
    <t>B09RFZ8Q19</t>
  </si>
  <si>
    <t>OBD2 Diagnosegerät, TOPDON AL400 Auto Auslesegerät OBD-II Diagnosewerkzeuge mit 10 OBD2-Funktionen für Alle Fahrzeuge Kompatibel mit OBDII EOBD CAN Protokoll, PC Update</t>
  </si>
  <si>
    <t>B07NJH5BQV</t>
  </si>
  <si>
    <t>SPARCO Satz Radzierblenden Roma 16-Zoll Schwarz</t>
  </si>
  <si>
    <t>B0854R382Z</t>
  </si>
  <si>
    <t>Beurer BC 54 Handgelenk-Blutdruckmessgerät mit App-Anbindung, Inflation-Technology, farbigem Risiko-Indikator und Arrhythmie-Erkennung, für Handgelenksumfänge von 13,5 - 21,5 cm, 1 Stück (1er Pack)</t>
  </si>
  <si>
    <t>B09RN8Q4CW</t>
  </si>
  <si>
    <t>Remington Glätteisen Profi [Hitzeschutzsensor um Haarschäden zu verringern] Keratin Protect (hochwertige Keratin-Keramikbeschichtung mit Mandelöl) Digitales Display, 160-230°C, Haarglätter S8593</t>
  </si>
  <si>
    <t>B096C25SQ7</t>
  </si>
  <si>
    <t>Braun Series X All-in-One Barttrimmer/ Bodygroomer / Elektrorasierer Herren / Haarschneidemaschine, 6 Aufsätze, 3-Tage-Bart, Körper, Intimbereich, Reisebeutel, Vatertagsgeschenk, XT5200</t>
  </si>
  <si>
    <t>B07XVRSLQS</t>
  </si>
  <si>
    <t>Microsoft Ergonomic USB Keyboard (deutsches Tastaturlayout, QWERTZ), Schwarz</t>
  </si>
  <si>
    <t>B01L6L46LK</t>
  </si>
  <si>
    <t>Logitech G213 Prodigy Gaming-Tastatur, RGB-Beleuchtung, Programmierbare G-Tasten, Multi-Media Bedienelemente, Integrierte Handballenauflage, Spritzwassergeschützt, Deutsches QWERTZ-Layout - Schwarz</t>
  </si>
  <si>
    <t>B08C8GR6Q9</t>
  </si>
  <si>
    <t>REVLON Salon One-Step Haartrockner und Volumiser für mittellange bis kurze Haare, RVDR5282UKE</t>
  </si>
  <si>
    <t>B08QRMHJ8M</t>
  </si>
  <si>
    <t>RENPHO Beine Massagegerät, Wadenmassagegerät mit 3 Modi 3 Intensitäten, Oberschenkelbeinmassagegerät für verstellbaren Beinwickel passend für meisten Größen zur Fußentspannung</t>
  </si>
  <si>
    <t>B094W4VRZC</t>
  </si>
  <si>
    <t>B0147DPB0Y</t>
  </si>
  <si>
    <t>Microsoft Wireless Desktop 3050 (Set mit Maus und Tastatur, deutsches QWERTZ Tastaturlayout, kabellos)</t>
  </si>
  <si>
    <t>B00CEGCGSM</t>
  </si>
  <si>
    <t>febi bilstein 36770 Zusatzwasserpumpe , 1 Stück</t>
  </si>
  <si>
    <t>B000KJRF0E</t>
  </si>
  <si>
    <t>HERMA 4627 Universal Etiketten DIN A4 groß (105 x 148 mm, 200 Blatt, Papier, matt) selbstklebend, bedruckbar, permanent haftende Adressaufkleber, 800 Klebeetiketten, weiß (1er Pack)</t>
  </si>
  <si>
    <t>B096XHDR3N</t>
  </si>
  <si>
    <t>Honpal Lumière LED pour aquarium,Spectre complet,Avec supports extensibles,Lumière pleine couleur,Pour aquarium de 90 à 120 cm…</t>
  </si>
  <si>
    <t>B0028QHLGU</t>
  </si>
  <si>
    <t>Pioneer TS 1702 I 17 cm Markenspezifische 2-Wege-Lautsprecher (170 Watt, Steckverbinder für: Renault, Opel, Volkswagen, Peugeot, Citroen, Kia, Hyundai)</t>
  </si>
  <si>
    <t>B00ARBIDQA</t>
  </si>
  <si>
    <t>B009GUDVW4</t>
  </si>
  <si>
    <t>Panasonic Munddusche EW1211 (mobil, kabellos und aufladbar, elektrisch) blau/weiß</t>
  </si>
  <si>
    <t>B0B7P6LBVK</t>
  </si>
  <si>
    <t>Beldray LA024398ARWEU7-Bügelbrett, 137 x 38 cm, verstellbare Ablage für Dampfbügeleisen, leicht, leicht zusammenklappbar für kompakte Aufbewahrung, Dampfbügelstation, Pfeildruck, grau/türkis</t>
  </si>
  <si>
    <t>B00FRA9OPA</t>
  </si>
  <si>
    <t>Britax Römer Original Zubehör I Set mit Schutzunterlage für Kindersitz, Sonnenschutz für Fenster und Rücksitzspiegel</t>
  </si>
  <si>
    <t>B00HF2XH4C</t>
  </si>
  <si>
    <t>Kärcher Powerbürste WB 150</t>
  </si>
  <si>
    <t>B01MY24RO9</t>
  </si>
  <si>
    <t>Sena RC3, 3 Knopf Fernbedienung für Bluetooth-Kommunikationssysteme</t>
  </si>
  <si>
    <t>B094W4VRP9</t>
  </si>
  <si>
    <t>Oral-B Pulsonic Slim Clean 2000 Elektrische Schallzahnbürste/Electric Toothbrush, 2 Putzmodi für Zahnpflege und gesundes Zahnfleisch mit Timer, Geschenk Mann/Frau, Designed by Braun, schwarz</t>
  </si>
  <si>
    <t>B078KFLG16</t>
  </si>
  <si>
    <t>Omp OMPKK02744E071XL Ks-4 Handschuhe Schwarz Gr Xl My2018</t>
  </si>
  <si>
    <t>B0068N1CQO</t>
  </si>
  <si>
    <t>Bosch 0258986602 - Universal Lambdasonde mit patentierter Bosch-Steckverbindung</t>
  </si>
  <si>
    <t>B01N4DJAOS</t>
  </si>
  <si>
    <t>Casio Druckender Tischrechner HR-200RCE, 12-stellig, 2-Farbdruck, Wiederholungsdruck, Steuerberechnung</t>
  </si>
  <si>
    <t>B0121YNDD8</t>
  </si>
  <si>
    <t>FEANDREA Hundebett, XXL Hundekorb, gemütliches Hundesofa, Haustierbett, Hundematte, im Schlafzimmer, Wohnzimmer und Flur, einfache Reinigung, rutschfest, 100 x 70 x 28 cm, grau PGW28G</t>
  </si>
  <si>
    <t>B07TPW789G</t>
  </si>
  <si>
    <t>Philips HC5630/15 Haarschneider Series 5000 mit 28 Längeneinstellungen, 3 Kammaufsätzen und Turbo Modus</t>
  </si>
  <si>
    <t>B01N4C13HH</t>
  </si>
  <si>
    <t>Braun Series 3 Rasierer Herren, Elektrorasierer mit 3 flexiblen Klingen, wiederaufladbarer und kabelloser elektrischer Rasierer, 30 Min Laufzeit, Geschenk Mann, 300s, schwarz</t>
  </si>
  <si>
    <t>B077TD1JRS</t>
  </si>
  <si>
    <t>Amazon Basics Magnetisches Whiteboard mit Stiftablage und Aluminiumleisten, trocken abwischbar, 90 x 60 cm (B x H)</t>
  </si>
  <si>
    <t>B0864Z63HW</t>
  </si>
  <si>
    <t>OMRON X101 Easy Inhalationsgerät für Erwachsene und Kinder – Inhalator zur einfachen Behandlung von Atemwegserkrankungen wie Asthma, Husten oder auch Allergien</t>
  </si>
  <si>
    <t>B01E4Q95V0</t>
  </si>
  <si>
    <t>B08F8BZ3DP</t>
  </si>
  <si>
    <t>medisana PSD pèse-personne mécanique jusqu'à 150 kg, pèse-personne analogique, rétro de conception classique et grande échelle dans un emballage sans frustration et un couvercle en verre renforcé</t>
  </si>
  <si>
    <t>B07W4DHXFT</t>
  </si>
  <si>
    <t>Logitech Signature K650 Comfort kabellose Tastatur mit Handballenauflage, BLE Bluetooth/Logi Bolt USB-Empfänger, Soft-Touch-Tastatur, Numpad, PC/Windows/Mac, Deutsches QWERTZ - Grau</t>
  </si>
  <si>
    <t>B0822Y98ZX</t>
  </si>
  <si>
    <t>Braun Barttrimmer/Haarschneider Herren, Trimmer/Haarschneidemaschine &amp; Rasierer, 10-in-1 Set für Bart, Gesicht, Kopf, Körper, Ohren und Nase, MGK7220, grau/silber</t>
  </si>
  <si>
    <t>B004TQD7YW</t>
  </si>
  <si>
    <t>Beurer LB 12 Mini-Luftbefeuchter, mit Ultraschall-Befeuchtungstechnologie, Ideal fürs Büro oder auf Reisen</t>
  </si>
  <si>
    <t>B07HG5GFS7</t>
  </si>
  <si>
    <t>Nexus Prostate Nummer 3 Anhang Schwarz OS, 360 g</t>
  </si>
  <si>
    <t>B019I9HKT2</t>
  </si>
  <si>
    <t>B08247PNZP</t>
  </si>
  <si>
    <t>Beurer BF 720 Diagnosewaage mit Bluetooth(R)-Verbindung zur Smartphone-App, Bestimmung von Körpergewicht, Körperfett, Muskelanteil und Kalorienbedarf AMR/BMR</t>
  </si>
  <si>
    <t>B08DHYY7CQ</t>
  </si>
  <si>
    <t>Remington Warmluftbürste Ionen Hydraluxe 2in1: Haartrockner &amp; Volumenbürste (1200 Watt, Hydracare Technologie, feuchtigkeitsspeichernde Keramikbeschichtung, 3 Heiz-/2 separate Gebläsestufen) AS8901</t>
  </si>
  <si>
    <t>B0088DCVJO</t>
  </si>
  <si>
    <t>Grundig MC 9542 Profi-Haarschneider (Nass / Trocken) Schwarz, 1 Stück (1er Pack)</t>
  </si>
  <si>
    <t>B085CY57MS</t>
  </si>
  <si>
    <t>Beurer HS 20 Akku-Haarglätter mit USB-Aufladung, drei Temperaturstufen und Schnellheizung , ideal für unterwegs, rosa</t>
  </si>
  <si>
    <t>B09RN9SZ71</t>
  </si>
  <si>
    <t>B06X3WSXHR</t>
  </si>
  <si>
    <t>GRUNDIG UC 6620 Ultraschallreiniger, Weiß</t>
  </si>
  <si>
    <t>B07FSBH6XY</t>
  </si>
  <si>
    <t>Philips StyleCare Aufheizbare Bürste BHH880/00 - Haarstyling-Geräte (Glättbürste, 170 °C, 200 °C, PTC, Schwarz, Pink, Hängender Ring)</t>
  </si>
  <si>
    <t>B07FTL4SLB</t>
  </si>
  <si>
    <t>dibea Sitzbank mit Klappdeckel 76x38x38 cm, Leinen grau</t>
  </si>
  <si>
    <t>B00AJU1TUQ</t>
  </si>
  <si>
    <t>Brembo P 83 064 - Pastiglia Freno - Anteriore</t>
  </si>
  <si>
    <t>B0817KPHYV</t>
  </si>
  <si>
    <t>Bartglätter für Männer, Bartglättungskamm mit Schnurlos / Mini-Größe / Automatische Abschaltung / Verbrühungsschutz für Reisen, Zuhause, Dating, Treffen, Camping usw</t>
  </si>
  <si>
    <t>B0B7XF1QH6</t>
  </si>
  <si>
    <t>Lockenstab set 5 in 1 Welleneisen - Lockenstäbe 3 Fässer für Große Keine Locken Keramik Lockenwickler mit Verschiedenen Aufsätzen Temperatureinstellung Schnelle Erwärmung mit Handschuh und 2 Clips</t>
  </si>
  <si>
    <t>B00EXOBSYQ</t>
  </si>
  <si>
    <t>Sanitas SIH 21 Inhalator mit Kompressor-Drucklufttechnologie/Behandlung von Atemwegserkrankungen wie Erkältungen, Bronchitis/Inhaliergerät für Erwachsene und Kinder/Vernebler-Inhalation</t>
  </si>
  <si>
    <t>B08FHYTT59</t>
  </si>
  <si>
    <t>GRUNDIG NaturaShine HS 7080 Volumen- und Lockenstyler, Thermobürste mit 2 Temperatur- und Luftstromstufen, Ionic-Funktion, 1000 Watt, Links- und Rechtsrotation, 4 Stylingaufsätze, Schwarz/ Roségold</t>
  </si>
  <si>
    <t>B07DTGPKKX</t>
  </si>
  <si>
    <t>Remington Gesichtspflege Kit smooth&amp;silky EP7070, Gesichtsepilierer, Gesichtsreinigungsbürste, Massageroller, Trimmer, batteriebetrieben, perlmuttfarbenes weiss/rosé</t>
  </si>
  <si>
    <t>B07GNC796B</t>
  </si>
  <si>
    <t>XUKEY Zweilagige Armlehne aus schwarzem Leder für Focus 2 2005-2011 MK2 Mittelkonsole Aufbewahrungsbox Armlehne</t>
  </si>
  <si>
    <t>B00ECBKOCW</t>
  </si>
  <si>
    <t>Remington Haartrockner Profi Ionen Silk (2400W, 140km/h, 3 Stylingaufsätze, angereichert mit Seidenprotein und Keramik, Ionen-Generator, langlebiger AC-Motor mit Turbofunktion &amp; Kaltstufe) AC9096</t>
  </si>
  <si>
    <t>B01KLXFC26</t>
  </si>
  <si>
    <t>Remington Jumbo Lockenwickler H5670, aufheizbar, Keramik-Ionen-Technologie, Wachskern, zwei Größen (40 mm, 35 mm), schwarz/pink</t>
  </si>
  <si>
    <t>B07SB93NXJ</t>
  </si>
  <si>
    <t>Telekom Sinus 12 in Weiß Festnetz Telefon schnurlos, 5 cm Farbdisplay, beleuchtete Tastatur | Anschlussunabhängige Nutzung an Allen handelsüblichen Routern und Standardanschlüssen</t>
  </si>
  <si>
    <t>B091D2CKC7</t>
  </si>
  <si>
    <t>Support Écran PC Moniteur, Bras Articulé Ergonomique Ressort à Gaz, 17-27 Pouces, VESA 75mm et 100mm, Rotatif à 360°</t>
  </si>
  <si>
    <t>B079VV1XN2</t>
  </si>
  <si>
    <t>Braun Silk-épil Lady Shaver, Damenrasierer elektrisch, 3-in-1 Elektrischer Rasierer, Trimmer- und Peeling-System, kabelgebunden, Wet&amp;Dry, Geschenk Frau, 5360, pink</t>
  </si>
  <si>
    <t>B07YZN6CS5</t>
  </si>
  <si>
    <t>Heizung Massage Gürtel Wärmegürtel Rücken, USB Heizgürtel Elektrischer Rückenwärmer Heizkissen Bauch Taille Gürtel Wickeln für Warmer Bauch, Taillenschmerzen und Ischias Schmerzlinderung</t>
  </si>
  <si>
    <t>B07CGNDZR3</t>
  </si>
  <si>
    <t>Logitech G305 LIGHTSPEED kabellose Gaming-Maus mit HERO 12K DPI Sensor, Wireless Verbindung, 6 programmierbare Tasten, 250 Stunden Akkulaufzeit, Leichtgewicht, PC/Mac - Schwarz</t>
  </si>
  <si>
    <t>B07FQ7BHYR</t>
  </si>
  <si>
    <t>HoMedics Bubble Mate Foot Spa Idromassaggiatore Plantare, Pediluvio Massaggiatore Piedi Elettrico, con Pietra Pomice Esfoliante, Mantenimento Temperatura Acqua, Bianco</t>
  </si>
  <si>
    <t>B08CLMLGG4</t>
  </si>
  <si>
    <t>B096RYFKJY</t>
  </si>
  <si>
    <t>B0037252RO</t>
  </si>
  <si>
    <t>TANITA HD-382 Glas-Digital-Personenwaage Gut Ablesbares Display Schwarz</t>
  </si>
  <si>
    <t>B08FCYZ5B3</t>
  </si>
  <si>
    <t>BarberBoss Haarschneidemaschine Profi Wasserdicht Haarschneider Herren Wiederaufladbar Haartrimmer Drei Geschwindigkeitseinstellungen Langhaarschneider Elektrisch Bartschneider Schnurlos Barttrimmer</t>
  </si>
  <si>
    <t>B07DM97VKV</t>
  </si>
  <si>
    <t>GRUNDIG HS 7880 Profi Volumen- und Lockenstyler, 4 Aufsätzen und Farbschutz, 1200W, 8 x 24 cm</t>
  </si>
  <si>
    <t>B00QYUHAEO</t>
  </si>
  <si>
    <t>Purely Everyday 18160 Versandtasche selbstklebend Manille B4 352 x 250 mm - 90g/m² | 250 Stück</t>
  </si>
  <si>
    <t>B07TVDTYHM</t>
  </si>
  <si>
    <t>B00YCARW5A</t>
  </si>
  <si>
    <t>Revlon Pro RVDR5212E2 Pro Collection Salon One-Step Warmluftbürste</t>
  </si>
  <si>
    <t>B01HZ5K8UE</t>
  </si>
  <si>
    <t>Revlon Salon One-Step Haartrockner und Volumiser (One-Step, IONEN- und KERAMIKTECHNOLOGIE, mittlere bis lange Haare) RVDR5222</t>
  </si>
  <si>
    <t>B006FTU3JS</t>
  </si>
  <si>
    <t>Peruzzo PERUZ309, Fahrradträger-Set, Farbe schwarz</t>
  </si>
  <si>
    <t>B00KSFTECM</t>
  </si>
  <si>
    <t>Goodyear GOD9020 1 Set di Tappetini in Gomma, 4 Pezzi Ritagliabili, Nero Gy</t>
  </si>
  <si>
    <t>B0B8TCRYSR</t>
  </si>
  <si>
    <t>Valeo Everguard - Premium - VSF60 - Silikon-Wischerblatt - 566011 - Länge: 600mm - Vorne (Beinhaltet: 1 Scheibenwischer)</t>
  </si>
  <si>
    <t>B00WN3CF2I</t>
  </si>
  <si>
    <t>Bosch BP1505 Bremsbeläge - Vorderachse - ECE-R90 Zertifizierung - vier Bremsbeläge pro Set</t>
  </si>
  <si>
    <t>B0822XRRX7</t>
  </si>
  <si>
    <t>B0B5RGQGTT</t>
  </si>
  <si>
    <t>CICMOD Scheibenabdeckung für T5 T6 Sonnenschutz Transporter Innen Frontscheibenabdeckung Frontscheiben Set interner Windschutzscheiben-Abdeckun</t>
  </si>
  <si>
    <t>B088GBJ1J6</t>
  </si>
  <si>
    <t>Oral-B PRO 1 750 Design Edition Elektrische Zahnbürste/Electric Toothbrush für eine gründliche Zahnreinigung, 1 Putzprogamm, Drucksensor, Timer &amp; Reiseetui, 1 CrossAction Aufsteckbürste, schwarz</t>
  </si>
  <si>
    <t>B0002DDISG</t>
  </si>
  <si>
    <t>Braun Haarschneider Herren, Haarschneidemaschine, ultimatives Haare schneiden mit Braun, 17 Längeneinstellungen, Vatertagsgeschenk, HC5050, schwarz</t>
  </si>
  <si>
    <t>B009A48WTI</t>
  </si>
  <si>
    <t>Beurer MP 41 Maniküre-/ Pediküre-Set, elektrische Nagelfeile mit 7 Aufsätzen, helles LED Licht, für gepflegte Nägel, mit Aufbewahrungstasche, Weiß ,1er Pack</t>
  </si>
  <si>
    <t>B0B58Z418R</t>
  </si>
  <si>
    <t>Braun Series X All-in-One Barttrimmer / Bodygroomer / Elektrorasierer Herren / Haarschneidemaschine, 5 Aufsätze, für 3-Tage-Bart, Haare, Körper &amp; Intimbereich, Vatertagsgeschenk, XT3200</t>
  </si>
  <si>
    <t>B07CWVV6DB</t>
  </si>
  <si>
    <t>CHERRY KC 6000 Slim USB QWERTZ Deutsch Schwarz - Tastaturen (Standard, Verkabelt, QWERTZ, Schwarz)</t>
  </si>
  <si>
    <t>B073ZDGXJF</t>
  </si>
  <si>
    <t>B01BTQYYIM</t>
  </si>
  <si>
    <t>Kaufmann MNINN720 Minions Auto-Schonbezüge für Vordersitze Bestickt</t>
  </si>
  <si>
    <t>B076XVQMVS</t>
  </si>
  <si>
    <t>B07KZ5S174</t>
  </si>
  <si>
    <t>medisana BU 516 Oberarm-Blutdruckmessgerät, präzise Blutdruck und Pulsmessung mit Speicherfunktion, Ampel-Skala, Funktion zur Anzeige eines unregelmäßigen Herzschlags</t>
  </si>
  <si>
    <t>B00D2PX8C2</t>
  </si>
  <si>
    <t>Logitech MK270 Kabelloses Set mit Tastatur und Maus für Windows, Italienisches QWERTY-Layout - Schwarz</t>
  </si>
  <si>
    <t>B07YN32L5N</t>
  </si>
  <si>
    <t>B073ZG6J9N</t>
  </si>
  <si>
    <t>Remington Glätteisen [hochwertige Beschichtung] Keratin (Keramikbeschichtung mit Keratin &amp; Mandelöl angereichert) LCD-Display, 10 Temperatureinstellungen 150-230°C, Haarglätter S8540</t>
  </si>
  <si>
    <t>B00V0H1VUA</t>
  </si>
  <si>
    <t>HELLA 6PU 012 039-751 Sensor, Raddrehzahl - 12V - Kabel: 871mm</t>
  </si>
  <si>
    <t>B08BLRLZWS</t>
  </si>
  <si>
    <t>HELLA 6PX 358 141-081 Sensor, Einparkhilfe - gewinkelt - 3-polig - gesteckt - lackierbar - mit Befestigungsring</t>
  </si>
  <si>
    <t>B00BFTWCGA</t>
  </si>
  <si>
    <t>Brembo P 85 114 - Pastiglia Freno - Posteriore</t>
  </si>
  <si>
    <t>B08FHY56S6</t>
  </si>
  <si>
    <t>GRUNDIG Naturashine HS 7030 Haarglätter, Glätteisen, Hairstyler, 6 Stufen, von 130 °C bis 230 °C, Ionic-Funktion, bewegliche Vollkeramikplatten, Haarschutzmodus, Schwarz / Roségold</t>
  </si>
  <si>
    <t>B0065Y0SCU</t>
  </si>
  <si>
    <t>Rücklicht für Gilera Runner (02-04)</t>
  </si>
  <si>
    <t>B00W46A9OA</t>
  </si>
  <si>
    <t>Sanitas SIL 16 Infrarotlampe, Intensiv-Infrarotlicht zur Anwendung bei Erkältungen und Verspannungen</t>
  </si>
  <si>
    <t>B0747WZ61B</t>
  </si>
  <si>
    <t>Philips Sonicare Lot de 4 têtes de brosses à dents électriques soniques C3 Premium Plaque Defence, Blanc (Modèle HX9044/17)</t>
  </si>
  <si>
    <t>B085Y1VQZH</t>
  </si>
  <si>
    <t>SMOK RPM40 Pod Kit 1500 mAh, Pod-System 4,3 ml/4,5 ml, Riccardo e-Zigarette, red camouflage</t>
  </si>
  <si>
    <t>B07D6PMCT6</t>
  </si>
  <si>
    <t>Upgrade4cars Autositzbezüge Set Universal | Auto-Schonbezüge für die Vordersitze &amp; Rückbank in Grau</t>
  </si>
  <si>
    <t>B00BHI1QCU</t>
  </si>
  <si>
    <t>Bosch BP1184 Bremsbeläge - Hinterachse - ECE-R90 Zertifizierung - vier Bremsbeläge pro Set</t>
  </si>
  <si>
    <t>B0BT53G3KQ</t>
  </si>
  <si>
    <t>B01N5ORO9D</t>
  </si>
  <si>
    <t>SPARCO MECA 3 HANDSCHUHE GRÖSSE 9 (S) SCHWARZ</t>
  </si>
  <si>
    <t>B00NABNFNA</t>
  </si>
  <si>
    <t>Sanitas SFB 07 Fußbad</t>
  </si>
  <si>
    <t>B004LWV0GQ</t>
  </si>
  <si>
    <t>NOCO GC004 X-Connect 3-Meter-Verlängerungskabel-Zubehör für NOCO Genius Smart-Batterieladegeräte</t>
  </si>
  <si>
    <t>B00EDP3YQK</t>
  </si>
  <si>
    <t>B00GHM48AI</t>
  </si>
  <si>
    <t>HELLA 4DN 008 768-101 Blinkgeber - 12V - 6-polig - gesteckt - elektronisch - ohne Halter</t>
  </si>
  <si>
    <t>B08N4KD68C</t>
  </si>
  <si>
    <t>Toozey Völliger Kofferraumschutz für Hund - Reißfeste/Wasserdichter Kofferraumdecke Hundedecke Auto mit Seitenschutz Schützt den Kofferraum&amp;Stoßstange vor Schmutz, Kratzern und Haaren, Schwarz - XL</t>
  </si>
  <si>
    <t>B09BCLGP7W</t>
  </si>
  <si>
    <t>Casio Bundle Wissenschaftlicher ClassWiz Schulrechner FX-991DE x mit Schutztasche FX-Case Schwarz/Weiß, 1er Pack</t>
  </si>
  <si>
    <t>B07PZQFZ1W</t>
  </si>
  <si>
    <t>REBELHORN Rain Zweiteiliger Regezug für Motorrad Langlebiges wasserdichtes Polyester Leicht zu reinigender Reißverschluss Klettverschluss und laminierte Schnappnähte Reflektierende Elemente</t>
  </si>
  <si>
    <t>B001CC6W7U</t>
  </si>
  <si>
    <t>FoliaTec 1710 - Lámina para el parabrisas</t>
  </si>
  <si>
    <t>B07NW6MPDT</t>
  </si>
  <si>
    <t>MICHELIN 9525 Reifendruckmesser</t>
  </si>
  <si>
    <t>B08Q5SBHT7</t>
  </si>
  <si>
    <t>Beurer HK 123 Heizkissen, gemütliches Heizkissen mit 3 Temperaturstufen und automatischer Abschaltung, maschinenwaschbar, hergestellt in Europa, grau, XXL-Format 60 x 30 cm, 1 Stück (Packung mit 1)</t>
  </si>
  <si>
    <t>B0B4SB6G6P</t>
  </si>
  <si>
    <t>B07W72TF4S</t>
  </si>
  <si>
    <t>BaByliss The Crimper Kreppeisen mit 10 Temperaturstufen bis 210°C und Abschaltautomatik In rosa Schwarz 2165CE</t>
  </si>
  <si>
    <t>B01LF7N4RW</t>
  </si>
  <si>
    <t>Bosch 0221504800 - Bobine d'Allumage</t>
  </si>
  <si>
    <t>B00DZLYL2Y</t>
  </si>
  <si>
    <t>febi bilstein 37897 Federbeinstützlagersatz mit Kugellager, Schrauben und Mutter , 1 Stück</t>
  </si>
  <si>
    <t>B00BHHQ2Y8</t>
  </si>
  <si>
    <t>Bosch BP1023 Bremsbeläge - Vorderachse - ECE-R90 Zertifizierung - vier Bremsbeläge pro Set</t>
  </si>
  <si>
    <t>B017LSXQ4A</t>
  </si>
  <si>
    <t>Braun Haarschneider Herren, Haarschneidemaschine, ultimatives Haare schneiden mit Braun, 9 Längeneinstellungen, Vatertagsgeschenk, HC5010, schwarz</t>
  </si>
  <si>
    <t>B0006SRS5G</t>
  </si>
  <si>
    <t>Remington Haarschneidemaschinen-Set HC363C (selbstschärfende keramikbeschichtete Klingen, 8 Kammaufsätze + Profi-Koffer &amp; weiteres Zubehör, Netz-/Akkubetrieb, Lithium) Schwarz/Silber, Haarschneider</t>
  </si>
  <si>
    <t>B07XYMRBMM</t>
  </si>
  <si>
    <t>Panasonic ER-GC53 Haarschneider mit 19 Schnittlängen (1-10 mm), waschbar, schwarz</t>
  </si>
  <si>
    <t>B0B58TF5DW</t>
  </si>
  <si>
    <t>groboma Adventskalender Kinder, Geschenk Mädchen 2 3 4 5 6 7 8 9 10 Jahre Weihnachten Geschenk Kinder Spielzeug ab 3-10 Jahre Junge Weihnachtskalender Kinder Kindergarten Geschenke für Kinder</t>
  </si>
  <si>
    <t>B01HGBAYR4</t>
  </si>
  <si>
    <t>CCLIFE 3tlg Set Spurstangenkopf Kugelgelenk Traggelenk Abzieher Ausdrücker Kugelgelenkabzieher Werkzeug</t>
  </si>
  <si>
    <t>B0030E5WYW</t>
  </si>
  <si>
    <t>DYMO LetraTag LT-100H Beschriftungsgerät Handgerät | Tragbares Etikettiergerät mit ABC Tastatur | blau | Ideal fürs Büro oder zu Hause</t>
  </si>
  <si>
    <t>B00IKEUWGA</t>
  </si>
  <si>
    <t>Sakura SS5260 - Divisorio per Cani da Auto, Universale, Facile Montaggio, per Berline, Station Wagon, Suv, Mpv, Altezza/Larghezza Regolabili, Montaggio Senza Strumenti</t>
  </si>
  <si>
    <t>Braun Haarschneider Herren, Haarschneidemaschine, ultimatives Haare schneiden mit Braun, 9 Längeneinstellungen, Geschenk Mann, HC5010, schwarz</t>
  </si>
  <si>
    <t>B001C9VK8O</t>
  </si>
  <si>
    <t>HAZET 799-3 Tuerverkleidungs-Loesehebel</t>
  </si>
  <si>
    <t>B006DHSB3C</t>
  </si>
  <si>
    <t>febi bilstein 16466 Bremsbelagsatz , 1 Stück</t>
  </si>
  <si>
    <t>B08HMCP5XF</t>
  </si>
  <si>
    <t>The G-Lab Keyz Tungsten Clavier sans Fil AZERTY FR - Clavier Wireless Ergonomique, Durable, Discret, Batterie Intégrée Longue Durée - Clavier Gamer Rétroéclairé pour PC, PS4, PS5, Xbox One - Nouveau</t>
  </si>
  <si>
    <t>B00OYW5IZW</t>
  </si>
  <si>
    <t>HELLA 8DB 355 010-601 Bremsbelagsatz, Scheibenbremse</t>
  </si>
  <si>
    <t>B07GQ35DG1</t>
  </si>
  <si>
    <t>CoolFit EMS HipsTrainer - Für mehr Spannkraft und Festigung der Muskeln, Schwarz, 1 Stück (1er Pack)</t>
  </si>
  <si>
    <t>B008LQZP5K</t>
  </si>
  <si>
    <t>Braun Series 5 Scherkopf, Elektrorasierer, Ersatzscherteil kompatibel mit Rasierer Herren Series 5, 52B, schwarz, 1er Pack</t>
  </si>
  <si>
    <t>B078F6VHNC</t>
  </si>
  <si>
    <t>FreeTec Innenlager Abzieher Grundloch Lagerabzieher Werkzeug mit Gleithammer Satz</t>
  </si>
  <si>
    <t>B08Q7RBYRF</t>
  </si>
  <si>
    <t>Frankberg 2x Federn Fahrwerksfeder Vorderachse Links Rechts Kompatibel mit Cordoba 2002-2009 Polo 2001-2021 Fabia 1999-2007 Ibiza 2002-2009 Replace# 6Q0411105AE</t>
  </si>
  <si>
    <t>B08DJ18C85</t>
  </si>
  <si>
    <t>Remington Haartrockner Ionen (2200W, Ionenpflege-Keramik-Ring: schonendes Styling &amp; gleichmäßige Wärmeverteilung, 3 Heiz- &amp; 2 separate Gebläsestufen + Abkühlstufe, 2 Aufsätze) D3198 [Amazon Exklusiv]</t>
  </si>
  <si>
    <t>B09RNB4BHQ</t>
  </si>
  <si>
    <t>Remington Lockenstab [kegelförmig 13-25mm] Pearl Digital (hochwertige Keramikbeschichtung mit echten Perlen) LCD-Display 130-210°C, Hitzehandschuh, natürliche Locken, Spirallocken &amp; Beach Waves, CI951</t>
  </si>
  <si>
    <t>B000OS72Y0</t>
  </si>
  <si>
    <t>Remington Barttrimmer Herren Set MB320C (keramikbeschichtete Klingen, 9 Längeneinstellungen, Netz-/Akkubetrieb, LED Lade-/Nachladekontrollanzeigen) Bartschneider, Schwarz , 1er Pack</t>
  </si>
  <si>
    <t>B000H9HXXG</t>
  </si>
  <si>
    <t>B07KSFBMXF</t>
  </si>
  <si>
    <t>Dino KRAFTPAKET 4A-6V/12V intelligentes und automatisches Batterieladegerät | Für Blei-Säure, GEL, Start/Stopp EFB, AGM-Batterie | KFZ-Ladegerät für Auto, Motorrad, Kleintransporter, PKW, Boot</t>
  </si>
  <si>
    <t>B09DGGPYT8</t>
  </si>
  <si>
    <t>BYDIFFER Munddusche Kabellos Elektrische mit 5 Modi und 5 Düsen Wasser Flosser IPX7 Wasserdicht USB Aufladen 300ML Oral Irrigator water flosser Zahnreiniger für Zuhause Reise (Weiß)</t>
  </si>
  <si>
    <t>B07X4J6FT4</t>
  </si>
  <si>
    <t>GARDINIA Tringle à Rideau Sans Perçage Ø 23/26 mm blanc 130-220, Steel, 130-220 cm</t>
  </si>
  <si>
    <t>B000VBPFHQ</t>
  </si>
  <si>
    <t>Trixie 39831 Transportbox Capri 3, S: 40 × 38 × 61 cm, dunkelgrau/hellgrau</t>
  </si>
  <si>
    <t>B00BHHJPM4</t>
  </si>
  <si>
    <t>Bosch 0221604115 - Zündspule</t>
  </si>
  <si>
    <t>B08FHYF4FX</t>
  </si>
  <si>
    <t>GRUNDIG Naturashine HD 7081 Haartrockner mit Ionic- Funktion, Keramik Schutz, Cool Touch Stylingdüse, 2100 W, 3 Temperatur- und 2 Luftstromstufen, Kaltstufe, einziehbares Kabel, Schwarz / Roségold</t>
  </si>
  <si>
    <t>B01MDOG11J</t>
  </si>
  <si>
    <t>B004P1IJ80</t>
  </si>
  <si>
    <t>VALEO Silencio Balai d'essuie glace VF409 574322 Longueur avant: 700mm / 600mm Quantité Set 2 unités (pour véhicules d'entraînement à gauche et à droite)</t>
  </si>
  <si>
    <t>B00CLLE7RI</t>
  </si>
  <si>
    <t>Brembo S 50 502 - Ganascia Freno - Posteriore</t>
  </si>
  <si>
    <t>B09TWCXPKD</t>
  </si>
  <si>
    <t>JOISCOPE Kleiderständer aus Metall, Freistehender Doppelruten Kleiderbügel, Multifunktional Schlafzimmer Garderobenständer mit 2 Regal und 4 Haken, für Schlafzimmer und Wohnzimmer (E-Weiß)</t>
  </si>
  <si>
    <t>B000KJKJ34</t>
  </si>
  <si>
    <t>B00ISWO73I</t>
  </si>
  <si>
    <t>Bo-Camp Reise Geschirr Set 16 TLG für 4 Personen aus Melamin Blau</t>
  </si>
  <si>
    <t>B00IKEUWI8</t>
  </si>
  <si>
    <t>Sakura Kopfstützen-Hundegitter für Pkw SS5259 - leicht zu montieren in den meisten Fahrzeugen, Fließheckmodellen, SUV, Kombis, MPV - ohne Werkzeug in der Breite verstellbar</t>
  </si>
  <si>
    <t>Sakura SS5259 Barrière de Sécurité d’Appuie-Tête de Voiture pour Chiens - Facile à Installer Sur la Plupart des Voitures Berlines, SUV, Voitures Familiales, Monospaces – Largeur Réglable Sans Outils</t>
  </si>
  <si>
    <t>B002L60XD0</t>
  </si>
  <si>
    <t>Moser 1400 Haarschneider für Männer, clipper, made in Germany, mit Kabel, mit Zubehör, mit 5 arretierbaren Positionen (0,7 bis 3 mm) Zwei Führungskämme</t>
  </si>
  <si>
    <t>B07PBWVL8G</t>
  </si>
  <si>
    <t>taymar OD230 DIN A4 Prospekthalter, Prospektbox mit Deckel, Wetterfest (auch für den Außenbereich geeignet)</t>
  </si>
  <si>
    <t>B07T69M6QV</t>
  </si>
  <si>
    <t>Deco Company Stores Vénitiens en Aluminium à Clipser, Bleu Argenté, 90 x 130 cm</t>
  </si>
  <si>
    <t>B01LVUY07A</t>
  </si>
  <si>
    <t>Safego HKA1255-70BW-H8911-6K 55W H8 H9 6000K HID Xenon Umbausatz Lampe Schlank HID XENON Scheinwerfer Nachrüstsatz Set</t>
  </si>
  <si>
    <t>B00M31WBRE</t>
  </si>
  <si>
    <t>Kamei 0 52696 10 Montagesatz</t>
  </si>
  <si>
    <t>B0BLVH9ZWP</t>
  </si>
  <si>
    <t>EAWESION Taschenmuschi Sex Spielzeug für die Männer, 3D Realistische Masturbator Groß Tragbar Pocket Pussy, Masturbieren für Männer Solo mit 3D Vagina</t>
  </si>
  <si>
    <t>B08R57HZ4Z</t>
  </si>
  <si>
    <t>Philips Series 3000 Haartrockner mit ThermoProtect Aufsatz - 2100W, Ionisierungsfunktion, 6 Hitze- und Geschwindigkeitsstufen (Modell BHD350/10)</t>
  </si>
  <si>
    <t>B07WJ4CDKL</t>
  </si>
  <si>
    <t>B085F3PYLY</t>
  </si>
  <si>
    <t>Lampa 38828 USB-Fix Trek Dual-USB-Ladegerät, wasserdicht, Befestigung am Lenker - Ultra Fast Charge - 5400 mA - 12/24 V</t>
  </si>
  <si>
    <t>B00HE5QG6Q</t>
  </si>
  <si>
    <t>Meyle 100 498 0061 Gelenksatz, Antriebswelle</t>
  </si>
  <si>
    <t>B0068M3RCC</t>
  </si>
  <si>
    <t>febi bilstein 17092 Scheibenwischermotor , 1 Stück</t>
  </si>
  <si>
    <t>B07YSWKQBT</t>
  </si>
  <si>
    <t>Beurer HK 25 Heizkissen, kuscheliges Wärmekissen mit 3 Temperaturstufen, Abschaltautomatik und Sicherheitssystem, maschinenwaschbar, 40 x 30 cm, weiß-grau</t>
  </si>
  <si>
    <t>B07B2G26JW</t>
  </si>
  <si>
    <t>VALEO 253804 Sensore, Posizione albero a camme N° pernetti: 3 pernetti Tipo di prese: OVAL Tecnologia dei sensori: HALL Con cavo: NO lunghezza della sonda: 24,2 mm</t>
  </si>
  <si>
    <t>B00FKQOBUY</t>
  </si>
  <si>
    <t>medisana TM 750 digitales 6in1 Fieberthermometer Ohrthermometer für Babys, Kinder und Erwachsene, Stirnthermometer mit visuellem Fieberalarm, Speicherfunktion und Messung von Flüssigkeiten</t>
  </si>
  <si>
    <t>B07FTG536Y</t>
  </si>
  <si>
    <t>postergaleria Rahmenloser Clip Fotohalter aus Plexiglas, ideal für Zuhause und Büro (70 x 100 cm), transparent</t>
  </si>
  <si>
    <t>B09LQJ5B1D</t>
  </si>
  <si>
    <t>Relaxdays Auto Kleiderbügel für Kopfstütze, Jackenhalter im 2er Set, rutschfest, Stahl, PKW Reisebügel, Silber/schwarz</t>
  </si>
  <si>
    <t>B08GS8FVB5</t>
  </si>
  <si>
    <t>B00CEFM3TU</t>
  </si>
  <si>
    <t>Bosch Balais d'Essuie–Glace Plats Aerotwin A641S, Longueur: 725mm/625mm – 1 Paire de Balais avant</t>
  </si>
  <si>
    <t>B00WOM4378</t>
  </si>
  <si>
    <t>Bosch BP1051 Bremsbeläge - Hinterachse - ECE-R90 Zertifizierung - vier Bremsbeläge pro Set</t>
  </si>
  <si>
    <t>B01B4PKQL2</t>
  </si>
  <si>
    <t>Beurer BM 27 Oberarm-Blutdruckmessgerät mit Manschettensitzkontrolle, für Oberarmumfänge von 22-42 cm, Risikoindikator, Arrhythmie-Erkennung, Meldung bei Anwendungsfehlern</t>
  </si>
  <si>
    <t>B07LD5NYWF</t>
  </si>
  <si>
    <t>B07YT37H36</t>
  </si>
  <si>
    <t>Casio FX-87DE PLUS-2 Wissenschaftlich-Technischer Schulrechner, Schwarz</t>
  </si>
  <si>
    <t>B077RXM292</t>
  </si>
  <si>
    <t>RENPHO Personenwaage Digital Testsieger 2023, Bluetooth körperfettwaage mit Hochpräzisions-Sensoren, Smart Waage mit Körperfett und Muskelmasse 180 kg/400 lbs</t>
  </si>
  <si>
    <t>B00440D8A6</t>
  </si>
  <si>
    <t>Sanitas SBM 21 Oberarm-Blutdruckmessgerät, vollautomatische Blutdruck- und Pulsmessung am Oberarm mit Arrhythmie-Erkennung</t>
  </si>
  <si>
    <t>B07DGK3PY7</t>
  </si>
  <si>
    <t>Oral-B Junior Elektrische Zahnbürste/Electric Toothbrush für Kinder ab 6 Jahren, weiche Borsten &amp; Timer, Designed by Braun, lila, 1er Pack</t>
  </si>
  <si>
    <t>B08C3PFX8Y</t>
  </si>
  <si>
    <t>BaByliss MEN Diamond Precision 3-in-1, Nasen- &amp; Ohrenhaarschneider, Augenbrauentrimmer, Detailtrimmer, Nasenhaartrimmer, Ohrenhaartrimmer, E110E, 1er Pack</t>
  </si>
  <si>
    <t>B0068M6CL0</t>
  </si>
  <si>
    <t>Bosch Scheibenwischer Aerotwin A969S, Länge: 550mm/550mm − Set für Frontscheibe</t>
  </si>
  <si>
    <t>B00D3DL3GG</t>
  </si>
  <si>
    <t>NGK U5055 - 48206 - Bobina D'Accensione</t>
  </si>
  <si>
    <t>B07JL947B2</t>
  </si>
  <si>
    <t>Bosch Bremsklötze Bremsbeläge Bremsbelagsatz 0 986 494 735</t>
  </si>
  <si>
    <t>B082957BYR</t>
  </si>
  <si>
    <t>Nutrics | Aktiv Rückenbandage (Lendenwirbelbandage) | Damen und Herren | Unterstützend (XL (111-135cm))</t>
  </si>
  <si>
    <t>B00169CPO8</t>
  </si>
  <si>
    <t>Bosch Balais d'Essuie–Glace Plats Aerotwin Retrofit AR533S, Longueur: 530mm/475mm – 1 Paire de Balais avant</t>
  </si>
  <si>
    <t>B00N5TOVAS</t>
  </si>
  <si>
    <t>medisana HU 665 Wärmeunterbett, 150 x 80 cm, Abschaltautomatik, Überhitzungsschutz, 3 Temperatursstufen, waschbar, Matratzenheizung für alle gängigen Matratzen geeignet</t>
  </si>
  <si>
    <t>B000OZ0A24</t>
  </si>
  <si>
    <t>Theo Klein 2990 Ampel | Batteriebetriebene Verkehrsampel mit manuellem oder automatischem Ampelzyklus | Spielzeug für Kinder ab 3 Jahren</t>
  </si>
  <si>
    <t>B07DGK3PYM</t>
  </si>
  <si>
    <t>Oral-B Junior Elektrische Zahnbürste/Electric Toothbrush für Kinder ab 6 Jahren, weiche Borsten &amp;amp; Timer, Designed by Braun, 1 Stück, grün</t>
  </si>
  <si>
    <t>B07G2WJB4P</t>
  </si>
  <si>
    <t>Newthinking Haltegriff Dusche, Haltegriff mit Saugnapf und Schnellentriegelung für Badezimmer, Kinder und ältere Menschen, 2 Stücke</t>
  </si>
  <si>
    <t>B006DHN6GO</t>
  </si>
  <si>
    <t>febi bilstein 08504 Bremsscheibensatz , 2 Bremsscheiben</t>
  </si>
  <si>
    <t>B09L7919GX</t>
  </si>
  <si>
    <t>Braun Multi-Grooming-Kit 3, 6-in-1 Barttrimmer und Haarschneider, Haarentfernung Herren, Trimmer/Haarschneidemaschine, 5 Aufsätze, Vatertagsgeschenk, MGK3321, schwarz/grün</t>
  </si>
  <si>
    <t>B008LQZP7I</t>
  </si>
  <si>
    <t>Braun Series 5 Elektrorasierer Scherkopf, Ersatzscherteil kompatibel mit Rasierer Herren Series 5, 51S, silber | 1er Pack</t>
  </si>
  <si>
    <t>B08KHJHZVQ</t>
  </si>
  <si>
    <t>Philips RacingVision GT200 H7 Scheinwerferlampe +200%, Doppelset</t>
  </si>
  <si>
    <t>B0841LCF7X</t>
  </si>
  <si>
    <t>Texas Instruments TI-30 XIIS Schulrechner (zweizeilig, Solar- und Batteriebetrieb) Dunkelblau</t>
  </si>
  <si>
    <t>B00261J1D8</t>
  </si>
  <si>
    <t>B00T2XXJJA</t>
  </si>
  <si>
    <t>Remington Haartrockner Ionen (2200W, Ionenpflege-Keramik-Ring: schonendes Styling &amp; gleichmäßige Wärmeverteilung, 3 Heiz- &amp; 2 separate Gebläsestufen + Abkühlstufe, 2 Aufsätze) D3190</t>
  </si>
  <si>
    <t>B00FWMGLG8</t>
  </si>
  <si>
    <t>B00B8X2I6M</t>
  </si>
  <si>
    <t>Blue Print ADK88225 Radlagersatz , 1 Stück</t>
  </si>
  <si>
    <t>B00B9B8CM2</t>
  </si>
  <si>
    <t>SKF VKBA 3455 Radlagersatz</t>
  </si>
  <si>
    <t>B008KWO3Q2</t>
  </si>
  <si>
    <t>medisana BU 510 Oberarm-Blutdruckmessgerät, präzise Blutdruck und Pulsmessung mit Speicherfunktion, Ampel-Skala, Funktion zur Anzeige eines unregelmäßigen Herzschlags | 1er Pack</t>
  </si>
  <si>
    <t>B07WS6VRJW</t>
  </si>
  <si>
    <t>Parkwächter, Parkscheibe digital, elektronische Parkuhr, automatische digitale Parkscheibe gemäß Straßenverkehrsordnung, digitale Parkscheibe für das Auto, blau, 111 mm x 72 mm x 25 mm</t>
  </si>
  <si>
    <t>B008LQZPVO</t>
  </si>
  <si>
    <t>Braun Series 3 Scherkopf, Elektrorasierer, Ersatzscherteil kompatibel mit Rasierer Herren Series 3, 30B, schwarz, 1er Pack</t>
  </si>
  <si>
    <t>B0BNNBK24M</t>
  </si>
  <si>
    <t>KYG Autoschondecke Hund rutschfest wasserdicht Autoschondecke für Hund und Kinder langlebig Kratzfest Hundedecke Auto Rückbank Isofix mit 1 Hundegurt für die meisten Autos, LKWs &amp; SUVs</t>
  </si>
  <si>
    <t>B004KAARPY</t>
  </si>
  <si>
    <t>TANITA HD-386 Die Kleinste Digitale Personenwaage der Welt Leicht zu Transportieren Perlweiß</t>
  </si>
  <si>
    <t>B06W2LGRMW</t>
  </si>
  <si>
    <t>GRUNDIG HS 5620 Volumen- und Lockenstyler, 1100W, 3 Thermobürsten, Keramik, mit Muster 15 x 29 x 17 cm rosa</t>
  </si>
  <si>
    <t>B07Y8SFLVN</t>
  </si>
  <si>
    <t>B002G3U3AQ</t>
  </si>
  <si>
    <t>Essuie-glaces Bosch Aerotwin A187S, longueur 600 mm/450 mm — set pour pare-brise || 2 pièces (1 jeu)</t>
  </si>
  <si>
    <t>B00E6HAOAY</t>
  </si>
  <si>
    <t>Philips Sonicare Lot de 8 têtes de brosses à dents électriques soniques ProResults Standard, Blanc (modèle HX6014/07)</t>
  </si>
  <si>
    <t>B075LG2V8J</t>
  </si>
  <si>
    <t>Sanitas SWB 20 Wärmeunterbett aus Vlies | mit Sicherheitssystem und 3 Temperaturstufen | einfache Fixierung auf Bett und Matratze | Waschbar bei 30⁰ | 150 x 80 cm, Beige</t>
  </si>
  <si>
    <t>B00ECBKODQ</t>
  </si>
  <si>
    <t>Remington Haartrockner Ionen [leicht] Pro-Air (2200 W, Keramik-Ionen-Ring, Stylingdüse, 3 Heiz- &amp; 2 separate Gebläsestufen, Abkühlstufe) D5210</t>
  </si>
  <si>
    <t>B0B9H5GP2Z</t>
  </si>
  <si>
    <t>Philips One batteriebetriebene elektrische Zahnbürste, Mango, HY1100/02, Yellow</t>
  </si>
  <si>
    <t>B07C5W4ZNG</t>
  </si>
  <si>
    <t>Philips Adaptador CANbus LED (H4)</t>
  </si>
  <si>
    <t>B074SD3VD5</t>
  </si>
  <si>
    <t>Vgate iCar 2 WiFi OBD2 Scanner Tools Motorlicht prüfen Kann 12V (2003-) Diesel-Autodiagnose-Tool für iOS iPhone iPad, Android Auto Sleep unterstützen</t>
  </si>
  <si>
    <t>B08N3C7SNC</t>
  </si>
  <si>
    <t>SOLIDfy® - Hecktürverriegelung H1 / H2 Dach Einbruchschutz Hecktür Prick Stop Sicherung für Ducato, Jumper, Boxer X250 X290</t>
  </si>
  <si>
    <t>B0B4SCYCLS</t>
  </si>
  <si>
    <t>Oral-B Vitality Pro Elektrische Zahnbürste/Electric Toothbrush, 3 Putzmodi für Zahnpflege &amp; Protect X Clean Zahnbürstenkopf, Geschenk Mann/Frau, Designed by Braun, schwarz</t>
  </si>
  <si>
    <t>B00PKJUI5S</t>
  </si>
  <si>
    <t>Park Lite | Parkuhr mit Zulassung vom Kraftfahrt-Bundesamt | Spart Zeit und Geld Dank automatischer Aktivierung | geeignet für alle Automarken, Benzin, Diesel, Elektro und Hybrid</t>
  </si>
  <si>
    <t>B079RVD54F</t>
  </si>
  <si>
    <t>SIGEL CO308 Premium Notizbuch dotted, A4, Softcover, schwarz - Conceptum</t>
  </si>
  <si>
    <t>B084KCKNJ8</t>
  </si>
  <si>
    <t>MANN-FILTER PU 8028 Kraftstofffilter</t>
  </si>
  <si>
    <t>B082Y72BWT</t>
  </si>
  <si>
    <t>Flintronic Ionen Föhn AC Motor 2000W Haartrockner，Schnelltrocknen Hair Dryer，Professional Ionen Haartrockner， Salon Haarfön mit Heiß-/Kalttaste, 3 Stylingdüsen und Diffusor, für Haarsalon und Familie</t>
  </si>
  <si>
    <t>B0BZCN7QFP</t>
  </si>
  <si>
    <t>HELDENWERK Kofferraumschutz Hund gesteppt mit Seiten- und Ladekantenschutz I Hundedecke Auto Kofferraum Wasserdicht &amp; Kratzfest I Universal Kofferraum Schutzmatte für Hunde</t>
  </si>
  <si>
    <t>B006DHQARQ</t>
  </si>
  <si>
    <t>febi bilstein 16387 Bremsbelagsatz , 1 Stück</t>
  </si>
  <si>
    <t>B09RNBCK18</t>
  </si>
  <si>
    <t>B09ZDMFM5F</t>
  </si>
  <si>
    <t>Braun Augenbrauen Trimmer Damen, Präzisionstrimmer für Trimmen / Stylen / Formen / Konturepassung, Haarentfernung Gesicht für Frauen, Augenbrauentrimmer, Reisen / unterwegs, Geschenk Frau, FG1106</t>
  </si>
  <si>
    <t>B002FUFKZI</t>
  </si>
  <si>
    <t>Bosch Balais d'Essuie–Glace Plats Aerotwin Retrofit AR531S, Longueur: 530mm/450mm – 1 Paire de Balais avant</t>
  </si>
  <si>
    <t>B0BBL8CY9V</t>
  </si>
  <si>
    <t>Raweao Magnettafel Magnetboard, Magnetische Metalltafel Wandtafeln, Magnetische Kreidetafel, 30x45x0,08cm Ultradünn aus Rostfreier Stahl, Rahmenlos Metallische Tafel</t>
  </si>
  <si>
    <t>B07D387F4Q</t>
  </si>
  <si>
    <t>Area1 Chrom Custom Motorroller Spiegel Rückspiegel Set (rechts+links) Rund, e-geprüft 2xM8 Rechts + 1xM8 Linksgewinde Kompatibel mit Piaggio Honda Kymco Yamaha Peugeot Suzuki Sym Niu Daelim KSR RCH</t>
  </si>
  <si>
    <t>B07FVX9JPG</t>
  </si>
  <si>
    <t>B002FUNHVC</t>
  </si>
  <si>
    <t>Bosch Balais d'Essuie–Glace Plats Aerotwin Retrofit AR550S, Longueur: 550mm/530mm – 1 Paire de Balais avant</t>
  </si>
  <si>
    <t>B0963QFYLT</t>
  </si>
  <si>
    <t>Erica – praktischer weißer Wäscheständer für Tür zur platzsparenden Wäschetrocknung – 3 ausklappbare Flügel mit 11 Metern Wäscheleine bieten viel Fläche für Textilien</t>
  </si>
  <si>
    <t>B002G3I2SQ</t>
  </si>
  <si>
    <t>Bosch Balais d'Essuie–Glace Plats Aerotwin A309S, Longueur: 650mm/475mm – 1 Paire de Balais avant</t>
  </si>
  <si>
    <t>B002G3O1IQ</t>
  </si>
  <si>
    <t>Bosch Scheibenwischer Aerotwin A966S, Länge: 600mm/530mm – Set für Frontscheibe</t>
  </si>
  <si>
    <t>B08VJHWZM1</t>
  </si>
  <si>
    <t>Grupo Erik Gaming Mausepad XXL Der Herr der Ringe Gaming Mousepad XXL rutschfest und Wasserabweisend Mauspad Groß - Mouse Pad XXL Gaming Schreibtischunterlage PC Zubehör Gaming</t>
  </si>
  <si>
    <t>B003ZDKYCS</t>
  </si>
  <si>
    <t>LAS 10641 Kupplungsklaue Anhänger, Eckig, 750 kg, 60 mm</t>
  </si>
  <si>
    <t>B09TPL16M7</t>
  </si>
  <si>
    <t>Beurer IL 11 Infrarotlampe mit Schutzgitter, Medizinprodukt mit wohltuender Wärme zur Anwendung bei Erkältung und Muskelverspannung, 5 Neigungsstufen, inklusive Schutzbrille</t>
  </si>
  <si>
    <t>B08XBK2P57</t>
  </si>
  <si>
    <t>OMRON Eco Temp Intelli IT smartes Fieberthermometer, Smartphone-kompatibel via OMRON connect App</t>
  </si>
  <si>
    <t>B00HLITARI</t>
  </si>
  <si>
    <t>HP-Autozubehör 20285 Nass- und Trockenstaubsauger 12V, Rot</t>
  </si>
  <si>
    <t>B00ZETXNAQ</t>
  </si>
  <si>
    <t>intAct Battery-Guard, Batteriewächter zur Bluetooth-Überwachung von 12V Blei- und Lithium-Batterien, mit Spannungs- und Temperaturanzeige und Push-Benachrichtigung bei kritischem Ladezustand</t>
  </si>
  <si>
    <t>B003CRIX8Y</t>
  </si>
  <si>
    <t>Tergicristalli Bosch Aerotwin A294S, Lunghezza 600mm/550mm, 1 set per parabrezza anteriore</t>
  </si>
  <si>
    <t>B00AZWEGGW</t>
  </si>
  <si>
    <t>iDesign 74370 Duschvorhangstange, mittellange Teleskopstange aus Metall mit natürlichem Bambus-Finish, ausziehbare Duschvorhangstange,ohne Bohren für für Dusche und Badewanne, hellbraun, 109 - 191 cm</t>
  </si>
  <si>
    <t>B004INLLAI</t>
  </si>
  <si>
    <t>Bosch Balais d'Essuie–Glace Plats Conventionnel Twin 609, Longueur: 600mm/600mm – 1 Paire de Balais avant</t>
  </si>
  <si>
    <t>B009SX0J88</t>
  </si>
  <si>
    <t>Ram-Mount RAP-B-200-2U Montage-Kit (159 mm)</t>
  </si>
  <si>
    <t>B00GI6VL0S</t>
  </si>
  <si>
    <t>Filtron Filtre à carburant, pp979/4</t>
  </si>
  <si>
    <t>Bosch Scheibenwischer Aerotwin AR533S, Länge: 530mm/475mm – Set für Frontscheibe</t>
  </si>
  <si>
    <t>B08BLGKHD9</t>
  </si>
  <si>
    <t>Oral-B CrossAction Opzetborstels Met CleanMaximiser-technologie, Zwart, 10 Stuks Brievenbusverpakking</t>
  </si>
  <si>
    <t>B08FM9YFTB</t>
  </si>
  <si>
    <t>Elparts 75614980 Relais, Wisch-/Waschintervall</t>
  </si>
  <si>
    <t>B0BTLYVSYN</t>
  </si>
  <si>
    <t>Rimoody Auto Dachbox Faltbar 21 Kubikfuß 595L Wasserdicht Dachkoffer XXXL Dachbox Taschen mit Rutschfester Matte Aufbewahrungsbox Dachtasche mit/ohne Gepäckträger Dachbox für Autos, Vans, SUVs</t>
  </si>
  <si>
    <t>B00Y2JQ7H0</t>
  </si>
  <si>
    <t>Sanitas SIL 06 Infrarotlampe, wohltuende Wärme zur Unterstützung des Heilungsprozesses</t>
  </si>
  <si>
    <t>B09J97RYWH</t>
  </si>
  <si>
    <t>Gardena Wasserzähler AquaCount: Für den kontrollierten Wasserverbrauch, Vier Funktionsmodi, drehbares Display, batteriebetrieben, UV- und frostsicher (18350-20)</t>
  </si>
  <si>
    <t>B07HS4R7QQ</t>
  </si>
  <si>
    <t>B00D3YBUKE</t>
  </si>
  <si>
    <t>keeeper Mülleimer mit Schwingdeckel, 50 l, Swantje, Silber</t>
  </si>
  <si>
    <t>B0B7JGB5PM</t>
  </si>
  <si>
    <t>B08M68WTCM</t>
  </si>
  <si>
    <t>Wilktop LED Innenbeleuchtung Auto 6m LED Auto LED Strip RGB Streifen Licht Neonleuchtleisten Ambientebeleuchtung Innenraumbeleuchtung Lichtleiste Mit App</t>
  </si>
  <si>
    <t>B0BHT54P2F</t>
  </si>
  <si>
    <t>B002ZRQ4I8</t>
  </si>
  <si>
    <t>Tergicristalli Bosch Twin Spoiler 653S, Lunghezza 650mm/400mm, 1 set per parabrezza anteriore</t>
  </si>
  <si>
    <t>B000WL1M0Y</t>
  </si>
  <si>
    <t>B06XG8YQ9W</t>
  </si>
  <si>
    <t>Clairefontaine - Pack de hojas, Blanco, A3, 250 hojas, 120 g/m2</t>
  </si>
  <si>
    <t>B006Q74QPG</t>
  </si>
  <si>
    <t>BIC Kugelschreiber Set Cristal Original, in Schwarz, Strichstärke 0,4 mm, 100er Pack, Ideal für das Büro, das Home Office oder die Schule</t>
  </si>
  <si>
    <t>B07J34LZLW</t>
  </si>
  <si>
    <t>Moleskine - Dot Matrix - Farbe Myrte Grün - Größe 19 x 25 cm - 192 Seiten</t>
  </si>
  <si>
    <t>B01IBL6MPQ</t>
  </si>
  <si>
    <t>Braun ThermoScan 3 Ohrthermometer (professioneller Genauigkeit; akustischer fieberindikator; Fieber, sicher, hygienisch, für die ganze familie; Neugeborener) IRT3030</t>
  </si>
  <si>
    <t>B006DHUTQE</t>
  </si>
  <si>
    <t>febi bilstein 16559 Bremsbelagsatz mit Anbaumaterial , 1 Stück</t>
  </si>
  <si>
    <t>B0747DMGG7</t>
  </si>
  <si>
    <t>Bomann 681011 CB Warmluft Lockenbürste mit 3 Aufsätzen, 2 Temperatur/Leistungsstufen plus Kaltstufe, 600 Watt, schwarz</t>
  </si>
  <si>
    <t>B00A8H35K2</t>
  </si>
  <si>
    <t>Walser OPC01030000 Knob Racing Style</t>
  </si>
  <si>
    <t>B00DZMBU1S</t>
  </si>
  <si>
    <t>febi bilstein 39076 Spurstangenendstück mit Anbaumaterial , 1 Stück</t>
  </si>
  <si>
    <t>B08R1CMW3T</t>
  </si>
  <si>
    <t>TOPDON AL200 OBD2 diagnosegerät Auto Universal OBD2-Scanner, kfz Fehlercode-Auslesegerät Fehlercode auslesen/löschen, Überprüfung der I/M-Bereitschaft</t>
  </si>
  <si>
    <t>B07XQ52GY3</t>
  </si>
  <si>
    <t>BARTSTR Kofferraumschutz Hund universal für Kombi Kofferraum - Schutzmatte wasserabweisend mit Seitenschutz &amp; Stoßstangenschutz - Plus Schultertasche</t>
  </si>
  <si>
    <t>B09KMRSD1Y</t>
  </si>
  <si>
    <t>B00D75PRRQ</t>
  </si>
  <si>
    <t>Magneti Marelli 1137026 Filtro Carburante</t>
  </si>
  <si>
    <t>B09NBSWQSY</t>
  </si>
  <si>
    <t>B0BGNXGPP1</t>
  </si>
  <si>
    <t>Mini-Massagepistole, tragbar, Muskel Massagegerät mit 4 Massageköpfen 1800 mAh Akku &amp; Typ-C-Aufladung, super leise Massagepistole zur Linderung von Muskelschmerzen (schwarz)</t>
  </si>
  <si>
    <t>B01FW8OG40</t>
  </si>
  <si>
    <t>Dynatech Fokus II: TI-30X Plus MultiView, BTI MV5</t>
  </si>
  <si>
    <t>B0B3XS7RY3</t>
  </si>
  <si>
    <t>LEUCHTTURM1917 365678 Wochenkalender &amp; Notizbuch Medium (A5) 2023, 12 Monate, Kupfer, Deutsch</t>
  </si>
  <si>
    <t>B000J6ETCK</t>
  </si>
  <si>
    <t>Corrector tipp-ex cinta mini mouse 5 mm x 6 m</t>
  </si>
  <si>
    <t>B093T54346</t>
  </si>
  <si>
    <t>Londo Echtleder Padfolio mit Stifthalter Notepad und Reißverschluss (Cinnamon)</t>
  </si>
  <si>
    <t>B09SBF4LVP</t>
  </si>
  <si>
    <t>Hydas Beckenbodentrainer, blau, 1 Stück (1er Pack)</t>
  </si>
  <si>
    <t>B06XKMG1TM</t>
  </si>
  <si>
    <t>Korona 73540 MAYA | Edles Stein-Motiv | Tragkraft 180 kg, Einteilung 100 g | gut ablesbares LCD Display | Batterie inklusive</t>
  </si>
  <si>
    <t>B00XLKN2N8</t>
  </si>
  <si>
    <t>Kine Travel 169843 Coussin Rotatif/Disque de Transfert - Aide a Entrer et Sortir de la Voiture - 39 cm de diamètre x 6cm - approuvé par Un Kinésithérapeute</t>
  </si>
  <si>
    <t>B0068M0J3M</t>
  </si>
  <si>
    <t>HELLA 2SE 001 685-201 Heckleuchte - links/rechts</t>
  </si>
  <si>
    <t>B07GCLT7XS</t>
  </si>
  <si>
    <t>Grundig HD4880 Haartrockner Ionic 2400W, Schwarz / Silber / Roségold</t>
  </si>
  <si>
    <t>B003QHXZYC</t>
  </si>
  <si>
    <t>cartrend Felgenbaum, für mehr Platz in der Garage, mittels Stecksystem aufgebaut, Reifenständer für die Lagerung von 4 Autoreifen mit Felgen, bis Reifenbreite 225 mm</t>
  </si>
  <si>
    <t>B000OLYGZ0</t>
  </si>
  <si>
    <t>Trixie - Ostacolo per attività di Agility, per Cani, 123 x 115 x 3 cm, Arancione/Blu</t>
  </si>
  <si>
    <t>B0068M10CG</t>
  </si>
  <si>
    <t>Bosch Scheibenwischer Aerotwin AR553S, Länge: 550mm/340mm – Set für Frontscheibe</t>
  </si>
  <si>
    <t>B09DGMCHVX</t>
  </si>
  <si>
    <t>GRUNDIG HS2030 Mini-/Reise Haarglätter, Turmalin</t>
  </si>
  <si>
    <t>B0007OEEW4</t>
  </si>
  <si>
    <t>B07RBPXWL5</t>
  </si>
  <si>
    <t>Viviance 24V 500W Motorcycle Brush Speed Controller &amp; Scooter Throttle Twist Grips</t>
  </si>
  <si>
    <t>B07DGMWKK9</t>
  </si>
  <si>
    <t>Oral-B Vitality 100 Elektrische Zahnbürste/Electric Toothbrush, 1 Putzprogamm, Timer, 1 CrossAction Aufsteckbürste, Geschenk Mann/Frau, schwarz</t>
  </si>
  <si>
    <t>B07GBLL496</t>
  </si>
  <si>
    <t>walther design Stockholm 3D Holzrahmen 30x30 cm weiß</t>
  </si>
  <si>
    <t>B00WN3CF3C</t>
  </si>
  <si>
    <t>Bosch BP1504 Plaquettes de frein - Essieu arrière - certification ECE-R90 - 1 jeu de 4 plaquettes</t>
  </si>
  <si>
    <t>B09G3C8MNS</t>
  </si>
  <si>
    <t>MOMOTOU Universal Auto Lenkradbezug 38CM 15inch Ultraleichter Kohlefaser Lenkrad Booster Cover,für Meisten Auto, SUV, LKW</t>
  </si>
  <si>
    <t>B08FFQT4JJ</t>
  </si>
  <si>
    <t>Schall Gesichtsreinigungsbürste, 3 in 1 Wiederaufladbare Wasserdichte Silikon-Gesichtsbürste mit 42 ℃ beheizter Massage und Leichter Hautpflege, für Tiefenreinigung, Mitesserentfernung, Anti-Aging</t>
  </si>
  <si>
    <t>B00Y1TG1W2</t>
  </si>
  <si>
    <t>Multiliner Set Warm Gray, 4 Stifte in 4 verschiedenen Strichstärken, Zeichen-Stifte mit wasser- und alkoholbeständiger Pigmenttinte, für Skizzen, Illustrationen und Outlines</t>
  </si>
  <si>
    <t>B00XLKN4TK</t>
  </si>
  <si>
    <t>B001B4C1T2</t>
  </si>
  <si>
    <t>cartrend hydraulischer Wagenheber, Stockwagenheber, Stempel-Wagenheber, Tragkraft bis 2000 kg, gefertigt aus Qualitätsstahl</t>
  </si>
  <si>
    <t>B00GB18MSY</t>
  </si>
  <si>
    <t>Lichtblick Verdunklungsrollo Ohne Bohren Thermorollo Klemmfix Hitzeschutz Sichtschutz Wandmontage Deckenmontage Rollo Für Fenster Und Tür, Taupe, 90cmx150cm (BxH)</t>
  </si>
  <si>
    <t>B003NDZ0QA</t>
  </si>
  <si>
    <t>HELLA 8KV 004 259-031 Kabelverbindungsdose - Flachstecker - 16-polig</t>
  </si>
  <si>
    <t>B073P71XQJ</t>
  </si>
  <si>
    <t>B08SQ381C6</t>
  </si>
  <si>
    <t>BESTOPE PRO Water Flosser 300ML 5 Modi &amp; 8 Jet Tips - IPX7 wasserdichter schnurloser Dental-Munddusche Tragbare und wiederaufladbare Zahnseide für Zahnspangen- und Brückenpflege, Heim und Reisen (Munddusche)</t>
  </si>
  <si>
    <t>B00DQE6DFS</t>
  </si>
  <si>
    <t>MANN-FILTER C 30 004 Luftfilter – Für PKW</t>
  </si>
  <si>
    <t>B07TL9Z1P2</t>
  </si>
  <si>
    <t>B099W3J6HM</t>
  </si>
  <si>
    <t>Hundedecke Auto Rückbank, Haltbare Autoschondecke Hund Rücksitz(134x118cm) mit 1 Elastischen Hundesitzgurt, Kratzfest &amp; Wasserdicht Hund Rücksitz-Hängematte für Kinder Passend für Alle LKWs PKWs SUVs</t>
  </si>
  <si>
    <t>B0BFXGCY6J</t>
  </si>
  <si>
    <t>B01FSQ95Y2</t>
  </si>
  <si>
    <t>EUFAB 16615 Intelligentes Batterieladegerät, 6/12 V, 4 A</t>
  </si>
  <si>
    <t>B0070AAJQS</t>
  </si>
  <si>
    <t>Magneti Marelli 714021722701 Portalampade Fanale Posteriore Sinistro</t>
  </si>
  <si>
    <t>B00PNLAMSQ</t>
  </si>
  <si>
    <t>febi bilstein 44382 Nockenwellensensor , 1 Stück</t>
  </si>
  <si>
    <t>B0865JGYG9</t>
  </si>
  <si>
    <t>Zamboo Bezug für Maxi Cosi Cabriofix Babyschale - Schutzbezug Sommerbezug mit Perfekter Passform für Autositz Cabrio-Fix, atmungsaktiv gegen Schwitzen, maschinenwaschbar - Grau (Standard)</t>
  </si>
  <si>
    <t>B01KOC0W38</t>
  </si>
  <si>
    <t>Sanitas SBC 22 Handgelenk-Blutdruckmessgerät (vollautomatische Blutdruck und Pulsmessung, Warnfunktion bei möglichen Herzrhythmusstörungen)</t>
  </si>
  <si>
    <t>B000TK62AS</t>
  </si>
  <si>
    <t>B006DHXEPW</t>
  </si>
  <si>
    <t>febi bilstein 16196 Bremsbelagsatz , 1 Stück</t>
  </si>
  <si>
    <t>B079PX25VC</t>
  </si>
  <si>
    <t>ProfiCare Warmluft-Lockenbürste, Air Styler, Föhnbürste mit 2 wechselbaren Bürstenaufsätzen, 2 Temperatur-/Leistungsstufen, Föhnbürste Lockenbürste mit Kaltstufe, champagner, PC-HAS 3011</t>
  </si>
  <si>
    <t>B00URDQ27A</t>
  </si>
  <si>
    <t>MANN-FILTER Filtro de habitáculo FP 26 009 – Filtro de habitáculo biofuncional FreciousPlus – para automóviles</t>
  </si>
  <si>
    <t>B07LGH3ZJN</t>
  </si>
  <si>
    <t>CarFashion 283846 Universal Auto Fußmatten Set Rivazza, Automatte passend für Fast alle Autos, 4 teiliges gestanztes Set ohne Einfassung und Mattenhalter</t>
  </si>
  <si>
    <t>B0978YT2W7</t>
  </si>
  <si>
    <t>CBJKTX LED Deckenleuchte Deckenlampe Tageslicht - 90CM Tageslichtlampe Weiß Küchenlampe: 4000K 3240LM LED Lampe Innen für Küche Wohnzimmer Schlafzimmer Esszimmer Balkon Flur Garage Keller - 36W</t>
  </si>
  <si>
    <t>B0070AAKJO</t>
  </si>
  <si>
    <t>Magneti Marelli 714021722801 Portalampade Fanale Posteriore Destro</t>
  </si>
  <si>
    <t>B0083UUZ2C</t>
  </si>
  <si>
    <t>SACHS 900 064 Staubschutzsatz, Stoßdämpfer</t>
  </si>
  <si>
    <t>MANN-FILTER FP 26 009 Innenraumfilter – FreciousPlus Biofunktionaler Pollenfilter – Für PKW</t>
  </si>
  <si>
    <t>B00F9770SO</t>
  </si>
  <si>
    <t>HELLA 6PU 012 039-041 Sensor, Raddrehzahl - 12V - ohne Kabel</t>
  </si>
  <si>
    <t>B07BWCRTF6</t>
  </si>
  <si>
    <t>PPD Inkjet Kunst, Weiß mit ETCHING Giclée Papier A4, 270 gsm x 10 Blatt (ppd-76 25)</t>
  </si>
  <si>
    <t>B007CST74S</t>
  </si>
  <si>
    <t>Remington Haartrockner [extrem klein &amp; klappbar] On The Go (1400 W, weltweite Spannungsanpassung 120/220-240V, Stylingdüse, 2 kombinierte Heiz- &amp; Gebläsestufen) Reisehaartrockner D2400</t>
  </si>
  <si>
    <t>B00B7XCHIC</t>
  </si>
  <si>
    <t>Givi BF11 Tankbefestigung Tanklock Tankrucksäcke, Tankdeckel mit 6 Schrauben</t>
  </si>
  <si>
    <t>B0BFWK866N</t>
  </si>
  <si>
    <t>Lumeiy Kofferraumschutz Kohlefaser Aufkleber Stoßstangenschutz 7cm x 10m, Schwarz, Black</t>
  </si>
  <si>
    <t>B087799LBP</t>
  </si>
  <si>
    <t>Motor Trend Sitzbezüge für Autos, LKW, SUV, Kunstleder, 2er-Pack, Grau, gepolsterte Autositzbezüge mit Aufbewahrungstaschen, Premium-Innenraum-Autositzbezug</t>
  </si>
  <si>
    <t>B09WYNSG6K</t>
  </si>
  <si>
    <t>B00CEFDYX4</t>
  </si>
  <si>
    <t>SACHS 900 119 Staubschutzsatz, Stoßdämpfer</t>
  </si>
  <si>
    <t>B008LQZQG8</t>
  </si>
  <si>
    <t>Braun Elektrorasierer Scherkopf, Ersatzscherteil kompatibel mit Rasierer Herren Series 3 und 1 (ältere Generation), TriControl | 30B (1er Pack)</t>
  </si>
  <si>
    <t>B09QH9Q4NC</t>
  </si>
  <si>
    <t>schleich 70152 Schattendrache, für Kinder ab 3 Jahren, ELDRADOR CREATURES - Spielfigur</t>
  </si>
  <si>
    <t>B00AJTH9II</t>
  </si>
  <si>
    <t>Brembo P 28 022 Pastillas de Frenos</t>
  </si>
  <si>
    <t>B00BHLA59C</t>
  </si>
  <si>
    <t>Bosch S3065 - Filtre à air Auto</t>
  </si>
  <si>
    <t>B00692TZOA</t>
  </si>
  <si>
    <t>MANN-FILTER C 29 012 Luftfilter – Für PKW</t>
  </si>
  <si>
    <t>B07ZG3V3X2</t>
  </si>
  <si>
    <t>medisana HP 650 XL-Heizkissen, 45 x 35 cm, Rückenheizkissen mit 4 Temperaturstufen, Wärmekissen mit Überhitzungsschutz, Abschaltautomatik, waschbar</t>
  </si>
  <si>
    <t>B08658VQ2M</t>
  </si>
  <si>
    <t>B00CQ6HEEG</t>
  </si>
  <si>
    <t>Lemförder 26623 01 Lagerung, Lenker</t>
  </si>
  <si>
    <t>B0009OU29G</t>
  </si>
  <si>
    <t>B0B4JQ7M31</t>
  </si>
  <si>
    <t>B07GP7JXQY</t>
  </si>
  <si>
    <t>HyperX Wrist Rest Pad, Schwarz</t>
  </si>
  <si>
    <t>B07XQNPKPB</t>
  </si>
  <si>
    <t>Intex - 64760 - Matelas Gonflable Downy - 1 Pers + Gonfleur A Pied Intégré</t>
  </si>
  <si>
    <t>B09GKHPKX8</t>
  </si>
  <si>
    <t>Motorrad Bremsscheibenschloss, 110dB Laute Sirene Alarm Scheibenschloss, Wasserdicht Motorradschloss Fahrradschloss mit Erinnerungskabel und Aufbewahrungstasche für Motorrad und Fahrrad</t>
  </si>
  <si>
    <t>B0068MSCZY</t>
  </si>
  <si>
    <t>Continental Contitech 5PK1432 Courroie trapézoïdale à nervures</t>
  </si>
  <si>
    <t>B076FHHFHX</t>
  </si>
  <si>
    <t>fixcape PRO Autositzbezug für Vordersitze wasserdicht, universal Auto-Sitzschoner, Kfz Sitzauflage, Werkstatt-Schonbezug, Sitzbezug Autositze vorne</t>
  </si>
  <si>
    <t>B08SCFKT9Y</t>
  </si>
  <si>
    <t>Pelikan Schulfüller Pelikano P480 M Dragon</t>
  </si>
  <si>
    <t>B00DZ9GXKE</t>
  </si>
  <si>
    <t>SACHS 802 561 Federbeinstützlager</t>
  </si>
  <si>
    <t>B00HQFUUQ6</t>
  </si>
  <si>
    <t>TarosTrade 57-0361-L-47962 Spiegelglas Heizbar Links</t>
  </si>
  <si>
    <t>B07PLDC2SC</t>
  </si>
  <si>
    <t>B006DHNHBS</t>
  </si>
  <si>
    <t>febi bilstein 05538 Radlagersatz mit Achsmutter und Sicherungsring , 1 Stück</t>
  </si>
  <si>
    <t>B09FLDQYT4</t>
  </si>
  <si>
    <t>B00CDOJD2W</t>
  </si>
  <si>
    <t>TOPRAN 111 332 Reparatursatz, Schalthebel</t>
  </si>
  <si>
    <t>B00CD4C1XU</t>
  </si>
  <si>
    <t>febi bilstein 34370 Widerstand für Gebläse , 1 Stück</t>
  </si>
  <si>
    <t>B013VE32T2</t>
  </si>
  <si>
    <t>Tergicristalli Bosch Aerotwin A650U, Lunghezza 650mm, tergicristallo anteriore</t>
  </si>
  <si>
    <t>B00BYKZTHE</t>
  </si>
  <si>
    <t>Quixx 50251 Scheinwerfer Restaurations-Set | Scheinwerfer Reparatur, Politur | Scheinwerfer Aufbereitungs-Set</t>
  </si>
  <si>
    <t>B000RXKR6M</t>
  </si>
  <si>
    <t>Meguiar's X3002EU Microfibre Wash Mitt Waschhandschuh</t>
  </si>
  <si>
    <t>B086WNYTPZ</t>
  </si>
  <si>
    <t>Faber-Castell 116436 - Buntstifte Blackwood, Black Edition, 36er Etui</t>
  </si>
  <si>
    <t>B000B7M8WU</t>
  </si>
  <si>
    <t>Fiskars Rollmesser Ø 45 mm, Mit Komfortgriff, Titankarbid, Orange/Weiß, 1003861</t>
  </si>
  <si>
    <t>B087VM4TW9</t>
  </si>
  <si>
    <t>Philips Nose trimmer Series 3000 Nasenhaar-, Ohrenhaar- und Augenbrauentrimmer mit PrecisionTrim-Technologie (Modell NT3650/16)</t>
  </si>
  <si>
    <t>B01FFKP7Z2</t>
  </si>
  <si>
    <t>CCLIFE Bremskolbenrücksteller Bremsen Rücksteller KFZ Werkzeug</t>
  </si>
  <si>
    <t>B09W2HY393</t>
  </si>
  <si>
    <t>Pelikan 820288 griffix Füllhalter für Rechtshänder mit Drehkappe, NeonBlack, 1 Stück in Faltschachtel</t>
  </si>
  <si>
    <t>B0041R9NMO</t>
  </si>
  <si>
    <t>Panasonic Nasen/Ohrhaarschneider ER-GN-30K mit Batteriebetrieb | 1er Pack</t>
  </si>
  <si>
    <t>B07KG9Y3N3</t>
  </si>
  <si>
    <t>Relaxdays Dokumentenhalter Bambus, 2 perforierte Fächer, praktischer Briefständer, Bürobedarf, Briefhalter DIN A5, natur</t>
  </si>
  <si>
    <t>B0749LR9X5</t>
  </si>
  <si>
    <t>Philips Adaptateur Canbus Led (5W)</t>
  </si>
  <si>
    <t>B00NQZVTEW</t>
  </si>
  <si>
    <t>MANN-FILTER C 27 009 Luftfilter – Für PKW</t>
  </si>
  <si>
    <t>B000QSAOHK</t>
  </si>
  <si>
    <t>Dahle 133 Manuelle Spitzmaschine (Anspitzer für Stiftdurchmesser bis 11,5 mm) grau/schwarz</t>
  </si>
  <si>
    <t>B00YAXWDA8</t>
  </si>
  <si>
    <t>Bosch R5502 - Innenraumfilter mit Aktivkohle</t>
  </si>
  <si>
    <t>B002W1RR2O</t>
  </si>
  <si>
    <t>Trodat Ersatzkissen 6/56 für Professional 5204, 5206, 5460, 5460L, 5117, 5558, 5558PL, 55510, 55510PL, 5465 und 5466PL – Stempelfarbe Rot, 2er-Pack</t>
  </si>
  <si>
    <t>B005NFXYAK</t>
  </si>
  <si>
    <t>MANN-FILTER C 3880 Luftfilter – Für PKW</t>
  </si>
  <si>
    <t>B07HG9CR3Q</t>
  </si>
  <si>
    <t>Genie PS 120 elektrischer Bleistiftspitzer, geeignet für alle Bleistifte, Buntstifte, Wachsmalstifte &amp; Eyeliner in Standardgröße, Doppelspitzer für Stifte von 6-8 mm (Normal) &amp; 9-12 mm (Jumbo), weiß</t>
  </si>
  <si>
    <t>B00D3DKF9C</t>
  </si>
  <si>
    <t>Bosch P7095 - Ölfilter Auto</t>
  </si>
  <si>
    <t>B00252EIK4</t>
  </si>
  <si>
    <t>MANN-FILTER C 14 130 Luftfilter – Für PKW</t>
  </si>
  <si>
    <t>B00ANLF1KU</t>
  </si>
  <si>
    <t>Benzinschlauch Kupplung schwarz 8mm</t>
  </si>
  <si>
    <t>B006DHSTQG</t>
  </si>
  <si>
    <t>febi bilstein 18740 Traggelenk mit Sicherungsmutter, 1 Stück</t>
  </si>
  <si>
    <t>B01ET8NFCS</t>
  </si>
  <si>
    <t>febi bilstein 46999 Kühlwasserflansch für Kühlerausgleichsbehälter , 1 Stück</t>
  </si>
  <si>
    <t>B001GABJW6</t>
  </si>
  <si>
    <t>Bright Spark BS2734 - Toaster</t>
  </si>
  <si>
    <t>B00DCV9G2W</t>
  </si>
  <si>
    <t>Sicherungsring für Turbo Kit Geräuschdämpfer/dB-Killer</t>
  </si>
  <si>
    <t>B006DHXQSM</t>
  </si>
  <si>
    <t>febi bilstein 30024 Achsmanschettensatz , 1 Stück</t>
  </si>
  <si>
    <t>B00H8WEHS4</t>
  </si>
  <si>
    <t>HELLA 8JA 005 951-041 Stecker - 12V - 13-polig</t>
  </si>
  <si>
    <t>B01CL0XNT6</t>
  </si>
  <si>
    <t>HERMA 1411 Dreiecktaschen groß (140 x 140 mm, PP-Folie) selbstklebend, permanent haftende Einstecktaschen, 100 Klebeecken, transparent</t>
  </si>
  <si>
    <t>B0002AF3FA</t>
  </si>
  <si>
    <t>Xerox Business - Papier premium Blanc 80 g/m² A4 - 1 ramette de 500 feuilles</t>
  </si>
  <si>
    <t>B089L1VYLQ</t>
  </si>
  <si>
    <t>Oral-B Clean&amp;Care Sensitive Clean Testine Spazzolino Elettrico, Setole Normali e Sottile, Rimozione Placca, Delicato sulle Gengive, Confezione da 3 Pezzi</t>
  </si>
  <si>
    <t>B00103BT0Q</t>
  </si>
  <si>
    <t>B08FX6HNX1</t>
  </si>
  <si>
    <t>febi bilstein 108302 Luftfilter, 1 Stück</t>
  </si>
  <si>
    <t>B097MTBJG3</t>
  </si>
  <si>
    <t>VANLONTD Kindersitzunterlage 2 Stück, Autositzschoner kindersitz Auto sitzschoner ISOFIX geeignete, Autositzauflage mit Dickster Polsterung und Netztaschen Rutschfesten(Schwarz)</t>
  </si>
  <si>
    <t>B000GZAUX6</t>
  </si>
  <si>
    <t>NGK 2667 Zündkerze, One Size</t>
  </si>
  <si>
    <t>B00FAJXZQ2</t>
  </si>
  <si>
    <t>Bosch Scheibenwischer Twin651U, Länge: 650mm – einzelner Scheibenwischer für Frontscheibe</t>
  </si>
  <si>
    <t>B00CJO2Z1W</t>
  </si>
  <si>
    <t>Bosch N0008 - Filtre diesel Auto</t>
  </si>
  <si>
    <t>B08VJ46X61</t>
  </si>
  <si>
    <t>Seilzugstarter für Briggs &amp; Stratton Rücklaufstarter Seilzugstarter 497680 498144 Handstarter Rasenmäher Starter Recoil Starter</t>
  </si>
  <si>
    <t>B089X93SGD</t>
  </si>
  <si>
    <t>B003JN5FW8</t>
  </si>
  <si>
    <t>Clairefontaine 24204C Packung mit 25 Karten Pollen 210g, DIN A4, 21 x 29,7cm, Elfenbein</t>
  </si>
  <si>
    <t>B09YMKYK6V</t>
  </si>
  <si>
    <t>OSRAM LEDriving CAP für NIGHT BREAKER H7-LED; LEDCAP04; Ersatz für Originalscheinwerferkappe</t>
  </si>
  <si>
    <t>B08HJQF9PD</t>
  </si>
  <si>
    <t>2X Dunlop Fahrrad Tasche Gepäckträgertasche Tragetasche Fahrradtasche Besfestigung am Gepäckträger (Blau)</t>
  </si>
  <si>
    <t>B01M18O14N</t>
  </si>
  <si>
    <t>B01EIAQA4C</t>
  </si>
  <si>
    <t>MANN-FILTER FP 2939/1 Innenraumfilter – FreciousPlus Biofunktionaler Pollenfilter für Rechtslenker PKW</t>
  </si>
  <si>
    <t>B00L7Z5JZS</t>
  </si>
  <si>
    <t>Bosch R2598 - Innenraumfilter mit Aktivkohle</t>
  </si>
  <si>
    <t>B00295DBQE</t>
  </si>
  <si>
    <t>B01LBWW198</t>
  </si>
  <si>
    <t>Bosch R2543 - Innenraumfilter mit Aktivkohle</t>
  </si>
  <si>
    <t>B0039BQSJ4</t>
  </si>
  <si>
    <t>Bosch S9177 - Filtre à air Auto</t>
  </si>
  <si>
    <t>B00D75U5T6</t>
  </si>
  <si>
    <t>Magneti Marelli GS0240 Verin hydraulique de coffre</t>
  </si>
  <si>
    <t>B0039BWFMS</t>
  </si>
  <si>
    <t>Bosch S3089 - Luftfilter Auto</t>
  </si>
  <si>
    <t>B002ZRQ4NS</t>
  </si>
  <si>
    <t>Bosch Scheibenwischer Twin 502, Länge: 500mm/450mm – Set für Frontscheibe</t>
  </si>
  <si>
    <t>B00XVZL8ES</t>
  </si>
  <si>
    <t>hünersdorff 817500 Wasserkanister ECO mit festmontiertem Ablasshahn / Wasserauslauf, 12 L (mit Hahn), Weiß</t>
  </si>
  <si>
    <t>B0068M2ZVG</t>
  </si>
  <si>
    <t>HELLA 2SE 002 776-211 Heckleuchte - links</t>
  </si>
  <si>
    <t>B00WKM6OH4</t>
  </si>
  <si>
    <t>Hünersdorff Bidón para carburante COMPACT 10 L, PEAD Negro, con homologación UN, accesorios rojos</t>
  </si>
  <si>
    <t>B01GIWDTJM</t>
  </si>
  <si>
    <t>Hauptdüsenset Maxtuned für Dellorto Vergaser M6 - Größe 50-72 (Set 1)</t>
  </si>
  <si>
    <t>B079ZV816K</t>
  </si>
  <si>
    <t>Amazon Basics - Heftgerät mit 1000 Heftklammern - Schwarz, 3er-Packung</t>
  </si>
  <si>
    <t>B0039BQT6G</t>
  </si>
  <si>
    <t>Bosch S3714 - Filtre à air Auto</t>
  </si>
  <si>
    <t>B000AKB6TE</t>
  </si>
  <si>
    <t>B0042KOUO6</t>
  </si>
  <si>
    <t>Foliatec PIN Striping Felgen Design Auto Zierstreifen, Selbstklebend, Waschstraßenfest, zum Verzieren von 4 Felgen, Rot</t>
  </si>
  <si>
    <t>B003SLDWMG</t>
  </si>
  <si>
    <t>WENKO Turbo-Loc® Haartrocknerhalter, Föhnhalterung fürs Badezimmer, mit Kabelhalter, Befestigung ohne bohren, aus verchromtem Stahl, 14 x 7,5 x 11,5 cm</t>
  </si>
  <si>
    <t>B005OVHXDW</t>
  </si>
  <si>
    <t>HELLA 6ZL 008 280-061 Öldruckschalter - 12V - Anschlussanzahl: 1 - Flachstecker - Öffner</t>
  </si>
  <si>
    <t>B00GY7A2MO</t>
  </si>
  <si>
    <t>TYC Seitenblinker 18-0621-01-2</t>
  </si>
  <si>
    <t>B07QHNXWK8</t>
  </si>
  <si>
    <t>SKF Vkds 341002 Koppelstange</t>
  </si>
  <si>
    <t>B08GPCW5BW</t>
  </si>
  <si>
    <t>Auto Handyhalterung Lüftung, MoreChioce 360 Grad Drehung Bling Glitzer Strass Dekoration Smartphone Handy Halter Armaturenbrett Kompatibel mit i phoneGalaxy Huawei,Weiß</t>
  </si>
  <si>
    <t>B082TQK2VM</t>
  </si>
  <si>
    <t>ABYON Ellbogenstütze (1 Stücke) mit Tennisarm Bandage (2 Stücke) Ellenbogen-Bandage Kompressionsarmstützen Männer und Frauen für Arthritis, Gewichtheben, Gelenkschmerzlinderung, Feuchtigkeitstransport</t>
  </si>
  <si>
    <t>B01MU2BL2U</t>
  </si>
  <si>
    <t>Bosch P7188 - Filtre à huile Auto</t>
  </si>
  <si>
    <t>B006DHRAFM</t>
  </si>
  <si>
    <t>febi bilstein 10098 Getriebeölfiltersatz für Automatikgetriebe, mit Ölwannendichtung , 1 Stück</t>
  </si>
  <si>
    <t>B0BLS9MSLK</t>
  </si>
  <si>
    <t>Selbstklebender Stundenplan mit Fußball Motiv I abwischbar I DIN A4 I mit Stift I Jungen Jungs Teenager, cool I Geschenk-Idee I dv_1145</t>
  </si>
  <si>
    <t>B0BRNJS9RX</t>
  </si>
  <si>
    <t>B00103WO2I</t>
  </si>
  <si>
    <t>B07C2RPQGV</t>
  </si>
  <si>
    <t>Kfz-Armaturenbretthalterung für Mobiltelefon un GPS, schwarz</t>
  </si>
  <si>
    <t>B004I99VFE</t>
  </si>
  <si>
    <t>Herth+Buss Elparts 95980306 Überspannungsschutzgerät, Generator</t>
  </si>
  <si>
    <t>B0068M2Z7K</t>
  </si>
  <si>
    <t>HELLA 2SD 002 776-241 Heckleuchte - rechts</t>
  </si>
  <si>
    <t>B009LEJDIQ</t>
  </si>
  <si>
    <t>YUASA BATTERIE 6N2A-2C-3 offen ohne Saeure</t>
  </si>
  <si>
    <t>B07B3GLRP7</t>
  </si>
  <si>
    <t>Spanngurte mit Ratsche 2 teilig zweiteilig 4 Stück, Ohuhu 680Kg 4,6m Ratschengurte Zurrgurte Blau 25mm mit Haken, Befestigungsriemen Ratsche Zurrgurte Spanngurte mit Gummibeschichtete Metallgriffe</t>
  </si>
  <si>
    <t>B006DHPP7M</t>
  </si>
  <si>
    <t>febi bilstein 26341 Kraftstofffilter mit Dichtring , 1 Stück</t>
  </si>
  <si>
    <t>B001CUHZD2</t>
  </si>
  <si>
    <t>MANN-FILTER W 719/30 Ölfilter – Für PKW und Nutzfahrzeuge</t>
  </si>
  <si>
    <t>B00DZHV5KO</t>
  </si>
  <si>
    <t>Autofren Seinsa D7034C Führungshülsensatz, Bremssattel</t>
  </si>
  <si>
    <t>B00Y7135I2</t>
  </si>
  <si>
    <t>Unbekannt SETPREIS 4 STÜCK! Zurrgurte Spanngurte Ratschengurte Farbe und Länge 4-6 Meter nach Wahl 800 Kg En12195-2 (5 Meter, Oliv)</t>
  </si>
  <si>
    <t>B009VWHUQK</t>
  </si>
  <si>
    <t>Alco-Albert 5518 – 11 sujetapapeles con calculadora solar, DIN A4, escala, Negro</t>
  </si>
  <si>
    <t>B08DNZ1PCL</t>
  </si>
  <si>
    <t>OSRAM LEDriving ADAPTATEUR 64210DA01 pour NIGHT BREAKER H7 LED; Support de lampe</t>
  </si>
  <si>
    <t>B07GST1WTW</t>
  </si>
  <si>
    <t>febi bilstein 103650 Bremslichtschalter für Bremslicht und Kupplungspedal , 1 Stück</t>
  </si>
  <si>
    <t>B005HFN4U6</t>
  </si>
  <si>
    <t>febi bilstein 17969 Verbindungsstange, 1 Stück</t>
  </si>
  <si>
    <t>B00252BYUG</t>
  </si>
  <si>
    <t>MANN-FILTER C 26 168 Luftfilter – Für PKW</t>
  </si>
  <si>
    <t>B000HDH94U</t>
  </si>
  <si>
    <t>NGK - BOUGIE ALLUMAGE BOITE - B8EG</t>
  </si>
  <si>
    <t>B0098WD2F6</t>
  </si>
  <si>
    <t>10 m Badewannentrockner Wäscheständer Wäschetrockner Badewanne Trockner</t>
  </si>
  <si>
    <t>B000KJM57C</t>
  </si>
  <si>
    <t>Dymo Junior Etikettenprägegerät | Ergonomisches Beschriftungsgerät für eine komfortable Verwendung durch Erwachsene und Kinder konzipiert | für den Heimbedarf</t>
  </si>
  <si>
    <t>B006DHWDRC</t>
  </si>
  <si>
    <t>febi bilstein 17902 Thermostat , 1 Stück</t>
  </si>
  <si>
    <t>B08JCV1YKQ</t>
  </si>
  <si>
    <t>4 Stück Auto HeckstoßStange Diffusor,MoreChioce Universal Heckstoßstange Flossen Diffusor Flaps Splitter Fin Auto Spoiler Dekoration Anti-Crash Anti-Verschleiß Lamellen Spoiler Lip Splitter</t>
  </si>
  <si>
    <t>B006DHUX1U</t>
  </si>
  <si>
    <t>febi bilstein 33819 Luftfilter , 1 Stück</t>
  </si>
  <si>
    <t>B08F7M74XF</t>
  </si>
  <si>
    <t>FEPITO 30er Pack Magic Lockenwickler Spiral Curls Wave Styling Hair Rollers Kit No Heat Lockenwickler und Stylinghaken für alle Haarlängen, 55 cm</t>
  </si>
  <si>
    <t>B006DHTOM4</t>
  </si>
  <si>
    <t>febi bilstein 06056 Tankdeckel abschließbar, belüftet, 1 Stück</t>
  </si>
  <si>
    <t>B08CZWYVWW</t>
  </si>
  <si>
    <t>febi bilstein 104798 Luftfilter , 1 Stück</t>
  </si>
  <si>
    <t>B09NBV7FB5</t>
  </si>
  <si>
    <t>B006DHO6YK</t>
  </si>
  <si>
    <t>febi bilstein 14324 Spurstangenendstück mit Sicherungsmutter , 1 Stück</t>
  </si>
  <si>
    <t>B09NNHRDDN</t>
  </si>
  <si>
    <t>Trusiel Sonnenschutz Auto,Sonnenschutz Auto Baby mit Zertifiziertem UV Schutz für Kinder Baby Erwachsene Haustiere, Universal Sonnenblende Auto Netz,Autofenster Sonnenschutzrollos Heckscheibe (L)</t>
  </si>
  <si>
    <t>B00FSKTXPK</t>
  </si>
  <si>
    <t>HELLA 2KA 998 523-131 Kennzeichenleuchte - Anbau</t>
  </si>
  <si>
    <t>B01LW0ALAF</t>
  </si>
  <si>
    <t>Bosch R2537 - Innenraumfilter mit Aktivkohle</t>
  </si>
  <si>
    <t>OSRAM 64210DA01 LEDriving Adapter für Night Breaker H7-LED; Lampenhalterung</t>
  </si>
  <si>
    <t>B006DHXMIQ</t>
  </si>
  <si>
    <t>febi bilstein 28947 Keilrippenriemen , Rippezahl 6 , 1 Stück</t>
  </si>
  <si>
    <t>B006DHR7VO</t>
  </si>
  <si>
    <t>febi bilstein 23334 Luftfilter , 1 Stück</t>
  </si>
  <si>
    <t>B001CUG6IM</t>
  </si>
  <si>
    <t>MANN-FILTER W 712/43 - Schmierölwechselfilter Ölfilter – Für PKW</t>
  </si>
  <si>
    <t>B08DP161VZ</t>
  </si>
  <si>
    <t>OSRAM LEDriving ADAPTER 64210DA02 für Night Breaker H7-LED; Lampenhalterung</t>
  </si>
  <si>
    <t>B08ZKM46S6</t>
  </si>
  <si>
    <t>B00BUGYKPE</t>
  </si>
  <si>
    <t>Carson TriView 5x/10x/15x Taschenlupe mit Kombinationslinsen und Schutzhülle (TV-15)</t>
  </si>
  <si>
    <t>B003FNJX6G</t>
  </si>
  <si>
    <t>VITAdisplays® T-Werbeaufsteller/T-Ständer/Tischaufsteller/Acryl-Aufsteller, DIN A4 (21×29,7cm), Transparent (NE-380)</t>
  </si>
  <si>
    <t>B00DOZOV1W</t>
  </si>
  <si>
    <t>AutoStyle 1/06008 Autotattoo Adler, 15 x 14,5 cm (30 x 15), 2 Stück</t>
  </si>
  <si>
    <t>B0062TSQRW</t>
  </si>
  <si>
    <t>hünersdorff 811400 Kraftstoff-Kanister STANDARD 5l für Benzin, Diesel und andere Gefahrgüter, UN-Zulassung, made in Germany, TÜV-geprüfter Produktion, schwarz</t>
  </si>
  <si>
    <t>B000S6AQRI</t>
  </si>
  <si>
    <t>B00RVW9BPK</t>
  </si>
  <si>
    <t>Passend Für Fahrer- oder Beifahrerseite Spiegelglas Asphärisch Blau 15,5cm klein beheizt LINKS ODER RECHTS</t>
  </si>
  <si>
    <t>B001DI9RV6</t>
  </si>
  <si>
    <t>Unitec CARTREND Kompressor mit Manometer bis 18bar</t>
  </si>
  <si>
    <t>B01N647D01</t>
  </si>
  <si>
    <t>ProPlus 360029 Akkuschrauber Aufsatz Verlängerung mit 19mm Nuss für Kurbelstützen Länge 44cm für Wohnmobil &amp; Wohnwagen</t>
  </si>
  <si>
    <t>B000KJMCH0</t>
  </si>
  <si>
    <t>Durable Blockmappe A4, aufklappbar mit Federklemme und Innentaschen, schwarz, 235501</t>
  </si>
  <si>
    <t>B006DHOXR0</t>
  </si>
  <si>
    <t>febi bilstein 01226 Tankdeckel, 1 Stück</t>
  </si>
  <si>
    <t>B00B8UFPP6</t>
  </si>
  <si>
    <t>Blue Print ADM52264 Luftfilter , 1 Stück</t>
  </si>
  <si>
    <t>B012NW9756</t>
  </si>
  <si>
    <t>Polradabzieher IT-M26P1 M26x1mm Piaggio/Gilera für Piaggio/Gilera</t>
  </si>
  <si>
    <t>B08PDDYS38</t>
  </si>
  <si>
    <t>CARAMAZ Sonnenschutz Auto Baby mit UV Schutz - Größe M für kleine bis mittlere Scheiben - 2 Stück, Farbe: Turtle-Design</t>
  </si>
  <si>
    <t>B006GQ3NVA</t>
  </si>
  <si>
    <t>Leitz Click &amp; Store CD Aufbewahrungsbox, Schwarz, 60410095</t>
  </si>
  <si>
    <t>B018WJLMD4</t>
  </si>
  <si>
    <t>LogiLink KAB0061 - Kabelbox klein (235 x 115 x 120 mm), weiß</t>
  </si>
  <si>
    <t>B09P3KKKRF</t>
  </si>
  <si>
    <t>Autositz Aufbewahrungsbox, Auto Aufbewahrungsbox Mittelkonsole, XiXiRan 2 Stück Multifunktionale Aufbewahrungsbox für Autositzlücken-Organizer mit Pu Leder für Zusätzliche Lagerung</t>
  </si>
  <si>
    <t>B09B23ZPRK</t>
  </si>
  <si>
    <t>ikasus Motorrad Sitzbezüge Sitzabdeckung,Motorrad Sitzbankbezug Oxfordtuch - Universeller Motorrad Roller Moped Sitzbezug Sitz Motorradbezug Leichte Sitzbezug Outdoor Wasserdicht Regen Staub UV Schutz</t>
  </si>
  <si>
    <t>B00CR72JVW</t>
  </si>
  <si>
    <t>Unitec 10933 Metallöler mit Pumpe</t>
  </si>
  <si>
    <t>B0B42YFDK4</t>
  </si>
  <si>
    <t>Philips Adapter-Ring H7-LED Typ A, Lampenhalterung für Philips Ultinon Pro6000 H7-LED</t>
  </si>
  <si>
    <t>B002F88MDM</t>
  </si>
  <si>
    <t>Cartrend Benzinkanister Kunststoff Kanister mit Ausgießer und UN-Zulassung, für alle Kraftstoffarten, 10 Liter</t>
  </si>
  <si>
    <t>B002ZRQ4JC</t>
  </si>
  <si>
    <t>Bosch Scheibenwischer Twin 531, Länge: 530mm/450mm – Set für Frontscheibe</t>
  </si>
  <si>
    <t>B09T3FMV51</t>
  </si>
  <si>
    <t>B005D9176O</t>
  </si>
  <si>
    <t>MANN-FILTER W 814/80 Ölfilter – Für PKW und Nutzfahrzeuge</t>
  </si>
  <si>
    <t>B002ZRQ4AQ</t>
  </si>
  <si>
    <t>Bosch Scheibenwischer Rear H595, Länge: 280mm – Scheibenwischer für Heckscheibe</t>
  </si>
  <si>
    <t>B07MBGDLGQ</t>
  </si>
  <si>
    <t>Schneider 78373 One Change Tintenroller (Ultra-Smooth-Spitze, Strichstärke 0,6 mm) blau, 1 Stück</t>
  </si>
  <si>
    <t>B01M367VOI</t>
  </si>
  <si>
    <t>Bosch Scheibenwischer Rear H426, Länge: 425mm – Scheibenwischer für Heckscheibe</t>
  </si>
  <si>
    <t>B0B49FPVGB</t>
  </si>
  <si>
    <t>B08XQ2GC3C</t>
  </si>
  <si>
    <t>X-BLTU 12 Pack 10-in-1 Retractable Roller Ball Mehrfarbenstifte,10 Farben Kugelschreiber Cartoon Kaninchen Dinosaurier Einhorn Flamingo für Büro Schulbedarf Studenten Kinder Geschenk (Kombination 2)</t>
  </si>
  <si>
    <t>B087TW7J49</t>
  </si>
  <si>
    <t>Mocraft 60 Weiß Kraftpapier Briefumschläge Karten Set mit Umschläge Blanko Falt-Karten Klappkarten für Hochzeit Geschenk Grußkarten Einladung</t>
  </si>
  <si>
    <t>B0012SAXDI</t>
  </si>
  <si>
    <t>RNK 3100 - Original HAUG Diagrammscheiben 125 100 (125 km/h Kombi), 1 Packung à 100 Stück</t>
  </si>
  <si>
    <t>B00DQEAYZS</t>
  </si>
  <si>
    <t>MANN-FILTER HU 7008 Z Filtro Olio Set Filtro Olio con guarnizione / Set di guarnizioni – Per Auto</t>
  </si>
  <si>
    <t>B0BVMN336F</t>
  </si>
  <si>
    <t>B0070ATY5U</t>
  </si>
  <si>
    <t>B000VD1RPI</t>
  </si>
  <si>
    <t>Pressol 02674/10893 Trichter Universal, 1,2L, Orange</t>
  </si>
  <si>
    <t>B07Z96RRZN</t>
  </si>
  <si>
    <t>Systemoto Sonnenschutz Auto Baby mit Zertifiziertem UV Schutz (2er Set) - Autofenster Sonnenschutz für Kinder mit süßen Tier Motiven (Forest Animals)</t>
  </si>
  <si>
    <t>B0031GUR6C</t>
  </si>
  <si>
    <t>Bosch Scheibenwischer Rear H840, Länge: 290mm – Scheibenwischer für Heckscheibe</t>
  </si>
  <si>
    <t>B07KMBZS5S</t>
  </si>
  <si>
    <t>PILOT G2-7, Gelschreiber, 4er Set (Schwarz, Blau, Rot, Grün)</t>
  </si>
  <si>
    <t>B01JLTDCYG</t>
  </si>
  <si>
    <t>Conda 12 Stücke Leinwand zum Bemalen Aus 100% Baumwolle 20 x 25cm Leinwand Canvas Vorgespannte Weiße Künstler Panel für Acryl und Öl Malerei Sowie zum Skizzieren</t>
  </si>
  <si>
    <t>B003IQH2BS</t>
  </si>
  <si>
    <t>B00B8UHOF0</t>
  </si>
  <si>
    <t>Blue Print ADZ92218 Luftfilter , 1 Stück</t>
  </si>
  <si>
    <t>B08TCCMGYC</t>
  </si>
  <si>
    <t>Clairefontaine 95366C, Kit de 60 hojas de papel origami 70 g/m², 3 formatos: 10x10 cm, 15x15 cm, 20x20 cm + paso a paso, 4 modelos diferentes de los cuales incluyen 5 ilustraciones diferentes</t>
  </si>
  <si>
    <t>B002ZRQ4BA</t>
  </si>
  <si>
    <t>Bosch Scheibenwischer Rear H301, Länge: 300mm – Scheibenwischer für Heckscheibe</t>
  </si>
  <si>
    <t>B09G1M5J8R</t>
  </si>
  <si>
    <t>LEMOTO Ölabsaugspritze 200ml Ölspritze |Ölabsaugpistole,Handpumpe,Flüssigkeitsabsauger und Füllpumpe,Geeignet für Bremsflüssigkeit,Getriebeöle,Kühlmittel,Motor,Ölabsauger Umfüllpumpe</t>
  </si>
  <si>
    <t>B08ZDPB9B8</t>
  </si>
  <si>
    <t>Amazy Abtropfgestell faltbar &amp; bpa frei - Abtropfgitter für das Trocknen von Besteck, Geschirr, Gläser &amp; Flaschen - Abtropfmatte in grau-weiß aus Kunststoff &amp; Silikon für Spüle, Spülbecken, Küche</t>
  </si>
  <si>
    <t>B01LWIX0GK</t>
  </si>
  <si>
    <t>Leitz Qualitäts-Ordner 180° Active Solid, A4, Breit, Abgerundeter Rücken, 8,2 cm breit, Gummibandverschluss, Leichtes Polyfoam, Plastik-Ordner, Weiß, 10471001</t>
  </si>
  <si>
    <t>B002G3CMVE</t>
  </si>
  <si>
    <t>Bosch Scheibenwischer Rear A281H, Länge: 280mm – Scheibenwischer für Heckscheibe || 1 Stück</t>
  </si>
  <si>
    <t>B0068M0SAG</t>
  </si>
  <si>
    <t>Bosch Automotive Scheibenwischer Rear A331H, Länge: 330mm – Scheibenwischer für Heckscheibe</t>
  </si>
  <si>
    <t>B00I6CQ32S</t>
  </si>
  <si>
    <t>Schneider 152290 Slider Edge XB Kugelschreiber (Dreikant-Stifte mit Strichbreite XB) 10 Stück, sortiert</t>
  </si>
  <si>
    <t>B0B9YFD4ZJ</t>
  </si>
  <si>
    <t>Qiaonato Tafelfolie Magnetisch Selbstklebend, Magnetfolie, 6 staublose Kreide und 4 Magneten, Decal Folie Chalkboard für Zuhause und im Büro zum Schreiben (45 * 60CM)</t>
  </si>
  <si>
    <t>B004P1II6I</t>
  </si>
  <si>
    <t>VALEO Silencio Balai d'essuie glace VR32 574271 Longueur arrière: 280mm simple (pour véhicules d'entraînement à gauche et à droite)</t>
  </si>
  <si>
    <t>B00UC0HLDM</t>
  </si>
  <si>
    <t>Bosch Scheibenwischer Rear H283, Länge: 280mm – Scheibenwischer für Heckscheibe</t>
  </si>
  <si>
    <t>B08KF41JT8</t>
  </si>
  <si>
    <t>PLEXICLICK® ORIGINAL Kennzeichenhalter Rahmenlos unsichtbar | Auto Kennzeichenhalterungen | Transparente universal Nummernschildhalterung | Für alle Deutschen Kfz Kennzeichen</t>
  </si>
  <si>
    <t>B07NJ8LZQR</t>
  </si>
  <si>
    <t>Amazon Basics - Tagliarotoli per carta, A4</t>
  </si>
  <si>
    <t>B0862R4B5V</t>
  </si>
  <si>
    <t>B01F2RAV4U</t>
  </si>
  <si>
    <t>B0042ETBEQ</t>
  </si>
  <si>
    <t>Bosch Scheibenwischer Rear A282H, Länge: 280mm – Scheibenwischer für Heckscheibe</t>
  </si>
  <si>
    <t>B09Q3B7GMM</t>
  </si>
  <si>
    <t>Pelikan 821209 Tintenroller Pina Colada petrol 1 Tintenpatrone Faltschachtel</t>
  </si>
  <si>
    <t>B07P61JZQM</t>
  </si>
  <si>
    <t>Hochzeitsmalbuch für Kinder - 3er Set - Ausmalbuch zur Hochzeit mit Buntstiften &amp; Spitzern - Kindermalbuch mit 28 Seiten</t>
  </si>
  <si>
    <t>B01MS1TO1P</t>
  </si>
  <si>
    <t>PLANGER® Wagenheber Gummiauflage - Power PAD (FÜR ALLE PKWs das Passende) 10 Jahre Garantie - Bruchsicher 3t</t>
  </si>
  <si>
    <t>B00FZWNUM8</t>
  </si>
  <si>
    <t>Bosch Scheibenwischer Rear H250, Länge: 250mm – Scheibenwischer für Heckscheibe</t>
  </si>
  <si>
    <t>B07XCKQVTB</t>
  </si>
  <si>
    <t>QUNNIE Autoradioblende 2 DIN Universal aus Metall Rahmen, Doppel-DIN Drähte aus Metall Rahmen Radioblende Einbauset</t>
  </si>
  <si>
    <t>B092HJGLH2</t>
  </si>
  <si>
    <t>Idena 10547 - Carta per fotocopie, formato DIN A5, 500 fogli, bianco, qualità della carta 80 g/m², ideale per l'uso quotidiano, per stampare, copiare e fax, adatta per laser e inkjet</t>
  </si>
  <si>
    <t>B08ZN4DBF4</t>
  </si>
  <si>
    <t>LeaSeek Maskenverlängerungsgurt, Maskenhalter, Maskenverlängerungshaken zum Verlängern von Masken, Schnallenband für Erwachsene und Kinder, Maskenband (Bunt)</t>
  </si>
  <si>
    <t>B07QJZ6V9J</t>
  </si>
  <si>
    <t>50 Briefumschläge DIN C6 Dunkelgrün Grün - 11,4 x 16,2 cm - Kuverts mit 80 g/m² Nassklebung spitze Klappe - Umschläge ohne Fenster - Colours-4-you</t>
  </si>
  <si>
    <t>Beauty</t>
  </si>
  <si>
    <t>B09X7T147K</t>
  </si>
  <si>
    <t>K KLEMERLAIN Gel conductor para electroestimulación, electrodos, ultrasonidos, cavitación, Gel de contacto, aparatología estética, Alta viscosidad - 1L</t>
  </si>
  <si>
    <t>B08T9FDDC8</t>
  </si>
  <si>
    <t>FURNIZONE Dual Brush Pen Set - 24 Farben Aquarellstifte Filzstifte Set, Manga Stifte, Kalligraphie Stifte Set für Aquarell Handlettering Bullet Journal, Fasermaler(1-2 mm) und Fineliner(0,4 mm)</t>
  </si>
  <si>
    <t>B006PV0HIS</t>
  </si>
  <si>
    <t>MEYLE 100 407 0043 - Lagerbuchse Querlenker 1004070043</t>
  </si>
  <si>
    <t>B008Q6PA6E</t>
  </si>
  <si>
    <t>Bottari SpA 16062 In/Out Dual Digital Thermometer</t>
  </si>
  <si>
    <t>B006DHXWVS</t>
  </si>
  <si>
    <t>febi bilstein 21202 Auspuffgummilager für Endschalldämpfer , 1 Stück</t>
  </si>
  <si>
    <t>B089Q8JLKR</t>
  </si>
  <si>
    <t>Teylam Sprunggelenkbandage, Einstellbares bandage fußgelenk, Flexible Knöchelbandage, Ultra Dünn Fußbandage, Laufen Fussball, Rechte und Linke Fußgelenk (Blau)</t>
  </si>
  <si>
    <t>B01CL0VSCK</t>
  </si>
  <si>
    <t>HERMA 19163 Ringbuch DIN A4 Transluzent Rot, schmal, 2 Ringe, stabiler Kunststoff, 25 mm breit, transparenter Ringbuchordner für die Schule und Büro, Ringbuchmappe</t>
  </si>
  <si>
    <t>B07G77LNG4</t>
  </si>
  <si>
    <t>B07TF8TYFV</t>
  </si>
  <si>
    <t>10 Stück Haftnotizen 76x76mm Super Sticky Notes selbstklebende Haftnotizzettel Sticky Notes Klebezettel bunt zettel farbig Notizblöcke für Büro Haus, 1000 Blatt insgesamt, 10 Farben</t>
  </si>
  <si>
    <t>B001JK7ATY</t>
  </si>
  <si>
    <t>Giotto 5390 00 - RoberColor Wandtafelkreide, Karton mit 100 Stück farbig sortiert</t>
  </si>
  <si>
    <t>B0057VIUFO</t>
  </si>
  <si>
    <t>Avenue Mandarine 42449MD - Set mit 6 Schablonen, 15 x 15 cm, geeignet für Kinder ab 3 Jahren, für Filz- und Farbstifte, Farben oder Farbbomben, Dino, 1 Set</t>
  </si>
  <si>
    <t>B005JIF2WO</t>
  </si>
  <si>
    <t>Getränkehalter 2 Stück</t>
  </si>
  <si>
    <t>B00FJ1B6VW</t>
  </si>
  <si>
    <t>AL-KO 2HTFS-726 Faltenbalg für Auflaufeinrichtung, Schwarz</t>
  </si>
  <si>
    <t>B09XM5QGKK</t>
  </si>
  <si>
    <t>40 Stück Magnete Bunte Rund, Whiteboard Magnete, Magnettafel Magnet, Dekorative Magnete Stark für Whiteboard, Magnettafel, Kühlschrank, Büro, Schließfächer, Foto</t>
  </si>
  <si>
    <t>B01MXU37A0</t>
  </si>
  <si>
    <t>Türkantenschutz 6m in Silber für Auto - U-Profil HOCHFLEXIBEL - ZUSCHNEIDBAR - SELBSTKLEBEND - Witterungsbeständig Pkw Kfz</t>
  </si>
  <si>
    <t>B07SD9FC91</t>
  </si>
  <si>
    <t>color tree 72 Stücks Speichencover Speichen Skin Guard Wraps Felgenwickel für Universal Motorrad Motocross Dirtbikes Fahrrad</t>
  </si>
  <si>
    <t>B09VDFWLR2</t>
  </si>
  <si>
    <t>STOBOK 5 Stücke Kugelschreiber Geschenkbox Blechblech Bleistift Boxen Stiftkoffer Rechteckige Leere Klapptetten Stift Lagerbehälter für Büro Schulbedarf Silber</t>
  </si>
  <si>
    <t>B096XHBSZ8</t>
  </si>
  <si>
    <t>Suaywo Papierschneider Schneidemaschine Papierschneidemaschine mit Automatischer Sicherheit Schutz und Seitenlineal Schneidegerät für Papier, Fotos, Handwerksprojekt, Etikett - Rosa</t>
  </si>
  <si>
    <t>B000WGWP0K</t>
  </si>
  <si>
    <t>Pennarello - STABILO power - Punta Media - Astuccio da 12 - Colori assortiti</t>
  </si>
  <si>
    <t>B093GX7WHK</t>
  </si>
  <si>
    <t>Hochwertiges Schild aus gebürstetem Alu-Dibond " ACHTUNG - DIESER BEREICH WIRD VIDEOÜBERWACHT " 200 x 200 mm rechteckig | Videoüberwachung | Grundstück wird videoüberwacht |</t>
  </si>
  <si>
    <t>B001PH5VLK</t>
  </si>
  <si>
    <t>Exacompta 351603b ösenhefter de recyclage carton, halbem Rabat avant étiquette, DIN A4 (Rouge)</t>
  </si>
  <si>
    <t>B007MFXT4K</t>
  </si>
  <si>
    <t>Herlitz Porte-documents en Polypropylène, A4 Dos 4 cm, Vert pomme</t>
  </si>
  <si>
    <t>B0BN6PQ627</t>
  </si>
  <si>
    <t>10 Stück Legierung Schmetterling Nagel Charms Metall Schmetterlings Nailart Anhänger Strasssteine für Nägel Diamanten Nageledelsteine Nagelschmuck Nagel Kunst Dekorations Nail Art Schmuckherstellung</t>
  </si>
  <si>
    <t>B00511NGHW</t>
  </si>
  <si>
    <t>Master Lock 3225EURDAT Tendeur Plat avec Crochet [80 cm d'Elastique] [Double Crochet Inversé] - Idéal pour le Transport de Charges, l'Emballage, le Camping</t>
  </si>
  <si>
    <t>B0074HPKPM</t>
  </si>
  <si>
    <t>B01L7PPFAQ</t>
  </si>
  <si>
    <t>Beurer FT 13 Wasserdichtes Flexibles Digitales Thermometer mit Optischer und Akustischer Fieberwarnung, Komfortable Fiebermessung für Babys, Kinder und Erwachsene, Weiß</t>
  </si>
  <si>
    <t>B00HTZ8ZHO</t>
  </si>
  <si>
    <t>febi bilstein 40112 Schraube für Antriebswelle , 1 Stück</t>
  </si>
  <si>
    <t>B0078WE0KE</t>
  </si>
  <si>
    <t>LAS 16585 Spannungsspitzenkiller, gegen Spannungsspitzen, 12 V</t>
  </si>
  <si>
    <t>B001NYAALQ</t>
  </si>
  <si>
    <t>B004Z0WGZS</t>
  </si>
  <si>
    <t>Bosch 0332019110 Mini-Relais 12V 30A, IP5K4, Betriebstemperatur von -40° bis 100°, Schließer-Relais, 4 Pins, mit Lasche</t>
  </si>
  <si>
    <t>B09Y25SLDT</t>
  </si>
  <si>
    <t>Retoo Multifunktion Auto Getränkehalter mit Handyhalterung für alle Phone, Becherhalter für Kaffeebecher und Getränkedose, Tassenhalter, Dosenhalter, Cupholder und Kleinigkeit, Getränke Halter</t>
  </si>
  <si>
    <t>B01N39K0Z5</t>
  </si>
  <si>
    <t>Brunnen Notizblock / Collegeblock Student Premium Duo, 4-fach-gelocht (Veredeltes Deckblatt mit Metallic-Effekt, A4, Lineatur 27 + 28, 90 g/m², 40 Blatt liniert, 40 Blatt kariert)</t>
  </si>
  <si>
    <t>B001HB3DNW</t>
  </si>
  <si>
    <t>B08958X57S</t>
  </si>
  <si>
    <t>stuff from above® universaler-Autositzschoner, Rutschfester-Autositzbezug, ISO-fix-geeignete Kindersitzunterlage für alle Automarken, abwischbare-Autositzauflage Schutzunterlage, einfache Reinigung</t>
  </si>
  <si>
    <t>B0068M49RO</t>
  </si>
  <si>
    <t>Bosch HR8MCV - Nickel Zündkerzen - 1 Stück</t>
  </si>
  <si>
    <t>B09LYPVN4F</t>
  </si>
  <si>
    <t>Maped - ergonomische Drei-Kant-Buntstifte, Farbstifte NIGHTFALL - x12 Stifte - mit NIGHTFALL-Muster bedruckt</t>
  </si>
  <si>
    <t>B000GPI7S6</t>
  </si>
  <si>
    <t>UHU patafix weiß, wieder ablösbare Klebepads, 80 Stück (1er Pack)</t>
  </si>
  <si>
    <t>B0039BOQU2</t>
  </si>
  <si>
    <t>B07SS48LRN</t>
  </si>
  <si>
    <t>hünersdorff Auslaufrohr PREMIUM-Benzin, rot</t>
  </si>
  <si>
    <t>B000BQP1T8</t>
  </si>
  <si>
    <t>NGK (3410) Zündkerze - * B4LM *</t>
  </si>
  <si>
    <t>B07XS1DNDL</t>
  </si>
  <si>
    <t>Verpackungschips Raadhuis bio-weiss 5 liter, RD-351150, 32x25x9</t>
  </si>
  <si>
    <t>B001B4VCU6</t>
  </si>
  <si>
    <t>Philips Vision P21W, Lampe De Signalisation, Blister De 2</t>
  </si>
  <si>
    <t>B0068M7E8A</t>
  </si>
  <si>
    <t>febi bilstein 02113 Öleinfülldeckel , 1 Stück</t>
  </si>
  <si>
    <t>B09MTPJP6L</t>
  </si>
  <si>
    <t>KOKO&amp;LORA® Glückwunschkarte zur Geburt mit Umschlag "Willkommen im Leben, kleines Wunder" • moderne Grußkarte mit niedlichen Aquarell-Tieren mit Kraftpapier-Kuvert - Geschenk zur Geburt</t>
  </si>
  <si>
    <t>B085DL7CML</t>
  </si>
  <si>
    <t>Utopia Bedding Coussins de Garnissage 30 x 50 cm (Lot de 2), Coussin à Recouvrir, Oreillers Intérieur, Rembourrage Coussins (Blanc)</t>
  </si>
  <si>
    <t>B0B3GXW2V8</t>
  </si>
  <si>
    <t>Fahrrad Rahmentasche, Wasserdicht Lenkertasche, Oberrohrtasche, Fahrradtasche Navigation Handyhalter mit TPU Touch Screen Sonnenblende Regenschutz für Smartphones unter 6,5 Zoll</t>
  </si>
  <si>
    <t>Le Creuset Signature Gusseisen Brat- und Servierpfanne, Rund, Ø 23 cm, Für alle Herdarten inkl, Induktion geeignet, 1,93 kg, Deep Teal, 20182236420422</t>
  </si>
  <si>
    <t>Le Creuset Signature Gusseisen-Grillpfanne, Quadratisch, 26 cm, Für alle Herdarten inkl, Induktion geeignet, 2,86 kg, Schwarz Matt, 20183260000422</t>
  </si>
  <si>
    <t>Relaxdays Wäschespinne 19 m H x B x T: ca, 158 x 167 x 167 cm mobiler Wäscheständer mit Standfuß und 4 Seiten zum Zusammenklappen und Tragen aus Aluminium für Garten, Balkon und Camping, silber</t>
  </si>
  <si>
    <t>Le Creuset, Weinpumpen-Set inkl, 3 Verschlüssen, Weinkonservierung, Metall, Zamak, WA 137, 59014013001625</t>
  </si>
  <si>
    <t>VOUNOT Pavillon 3x3m mit 4 Seitenteilen &amp; 4 Sandsäcke, Pop Up Faltpavillon, Faltbar Gartenzelt Partyzelt, inkl, Tasche, Grau</t>
  </si>
  <si>
    <t>Osram XENARC COOL BLUE INTENSE D3S, 150% mehr Helligkeit, bis zu 6,200K, Xenon-Scheinwerferlampe, LED Look, Duo Box (2 Lampen)</t>
  </si>
  <si>
    <t>Kryptonite Fahrradschloss KryptoLok 990 Combo I,C, (90cm), black, 90 cm, 3500457</t>
  </si>
  <si>
    <t>Bosch C3 - intelligentes und automatisches Batterieladegerät - 6V-12V / 3,8A - für Blei-Säure, GEL, Start/Stopp EFB, Start/Stopp AGM-Batterie für Motorräder, Pkw, Kleintransporter</t>
  </si>
  <si>
    <t>HELLA 5DA 358 057-891 Zündspule - 3-polig - inkl, Spulenstecker/Doppelzündspule - geschraubt</t>
  </si>
  <si>
    <t>4R Quattroerre,it 31863 Rotes Klebeprofil für Alfa Giulietta DAM vordere + hintere Stoßstange mit 3M doppelseitigem Klebeband</t>
  </si>
  <si>
    <t>Veepeak OBDCheck BLE+ Bluetooth OBD II EOBD Diagnosegerät Adapter Stecker Auto Diagnose Scanner für iOS und Android (Dual Mode Bluetooth 4,0)</t>
  </si>
  <si>
    <t>TomTom Armaturenbretthalterung für alle TomTom Modelle (z, B, Start, Via, GO Basic, Classic, Essential, Premium,Discover, Rider,GO Professional, Expert, GO Camper - siehe Kompatibilitätsliste unten)</t>
  </si>
  <si>
    <t>Doo Engy Auspuffblende Endrohr Chrom Edelstahl Auspuffanlage Doppelendrohr für A3 8L 8P A1 8X A4 B8 Q5 8R CC 358 Passat B7 B8 Tiguan 5N 2,0T 1,8T</t>
  </si>
  <si>
    <t>SONAX MicrofaserTrockenTuch Plus (1 Stück) im Großformat zur perfekten, streifenfreien Trocknung von Fahrzeugen Art-Nr, 04512000 Weiß</t>
  </si>
  <si>
    <t>Vorne links Drive 207 Schalter für Fensterheber Elektrisch 6554,QA</t>
  </si>
  <si>
    <t>kungfuren OBD2 Bluetooth 4,0 Adapter für iPhone IOS und Android, OBD2 Diagnosegerät Scanner, Mini KFZ OBD Pro, OBD II Diagnosewerkzeuge Auto Code Reader</t>
  </si>
  <si>
    <t>ROCKBROS Satteltasche für Fahrrad Praktisch Fahrradtasche mit Schnellverschluss Tasche für MTB Rennrad Faltrad ca, 1L</t>
  </si>
  <si>
    <t>SONAX HighSpeedWax (500 ml) blitzschnelle, hochwirksame Reinigungs- und Konservierungsemulsion für jeden Lacktyp | Art-Nr, 02882000</t>
  </si>
  <si>
    <t>SONAX KratzerEntferner Kunststoff NanoPro (75 ml) zur Entfernung von Kratzern und Blindstellen aus Kunststoff, Acryl- und Plexiglas | Art-Nr, 03050000, 1 Stück (1er Pack)</t>
  </si>
  <si>
    <t>SONAX Aktionsset KratzerEntferner Lack (2 x 25 ml) beseitigt Kratzer und Schrammen aus Klarlacken | Art-Nr, 03058410</t>
  </si>
  <si>
    <t>SONAX Kunststoff Neu Schwarz (100 ml) zur Farbauffrischung stark ausgebleichter Kunststoffe im Fahrzeugaußenbereich | Art-Nr, 04091000</t>
  </si>
  <si>
    <t>4 Stück Spanngurte 2,5cmx2,5m, Zurrgurte mit Klemmschloss Polsterung, 250Kg Belastbarkeit Befestigungsgurt Set inkl, fünf Spanngummis für Fahrradträger Motorrad Auto</t>
  </si>
  <si>
    <t>Osram Original Line 64210L, H7, Longlife, Halogen-Scheinwerferlampe, 64210L, 12V, 1,500lm, 1er Faltschachtel</t>
  </si>
  <si>
    <t>Axis NET Camera M3068-P H,264/MINI Dome 01732-001</t>
  </si>
  <si>
    <t>medisana BBS Luftsprudelbad, Sprudelmatte Badewanne, Whirlpoolmatte, Inkl, Aromaspender, 3 Intensitätsstufen, Timer-Funktion, Spa für Zuhause, Wellness</t>
  </si>
  <si>
    <t>Geldscheinprüfer und Geldzählmaschine Einzeln Detectalia D7X - Falschgeld prüfgerät mit 7 Erkennungsprüfungen fur euro, gbp, chf, pln, czk und sek - Ezb,int Zertifikat</t>
  </si>
  <si>
    <t>Philips Epilierer Series 8000 - inkl, 9 Aufsätze, kabellos mit Nass- und Trockenfunktion (Modell BRE740/10)</t>
  </si>
  <si>
    <t>Remington Glatzen- Rasierer Herren elektrisch, Kopf- Rasierapparat Lithium (Schwarz, 5 Scherköpfe, glattes Rasurergebnis mit max, 0,2mm, Haar-Auffang-Kammer, Detail-Trimmer) Kopfrasierer XR1501</t>
  </si>
  <si>
    <t>Remington Warmluftbürste [inkl,6 Aufsätze: 25,38,50mm Rundbürste, Stylingdüse, Flachbürste, Haaransatz-Booster] Blow Dry&amp;Style (Locken,Volumen&amp;glatte Styles aller Haarlängen) Ionenpflege,1200W, AS7700</t>
  </si>
  <si>
    <t>Philips Bodygroom Series 5000 mit Aufsatz für Rückenhaarentfernung BG5020/15 (inkl, 3 Kammaufsätze)</t>
  </si>
  <si>
    <t>Braun Bodygroomer, Körperpflege- und Haarentfernung für Herren, für Brust, Achseln, Intimbereich, Kammaufsätze 3 - 11 mm, wasserdicht, 100 Min, Laufzeit, Geschenk Mann, BG5350</t>
  </si>
  <si>
    <t>Remington Warmluftbürste rotierend [automatisch] Keratin Protect (inkl,3 Aufsätze: 2 Rundbürsten+Haaransatz-Booster für mehr Volumen) + Haarklammern, Keratin-Keramikbeschichtung mit Mandelöl, AS8811</t>
  </si>
  <si>
    <t>Braun Barttrimmer, Trimmer/Haarschneider Herren, Haarschneidemaschine mit ultrascharfer Klinge, 40 Längeneinstellungen, Tasche, 100 Min, kabellose Laufzeit, wasserdicht, Geschenk Mann, BT5430</t>
  </si>
  <si>
    <t>Remington Glätteisen [Testsieger] Pearl (hochwertige Keramikbeschichtung mit echten Perlen für eine gleichmäßige Wärmeverteilung) LCD-Display, 150-235°C, inkl, Aufbewahrungstasche, Haarglätter S9501</t>
  </si>
  <si>
    <t>Braun Barttrimmer, Trimmer/Haarschneider Herren, Haarschneidemaschine mit ultrascharfer Klinge, 40 Längeneinstellungen, wiederaufladbar mit 50 Min, kabelloser Laufzeit, Geschenk Mann, BT3410</t>
  </si>
  <si>
    <t>WAHL Home Pro Deluxe Combo Haarschneider für Männer, mit Kabel, mit Hebel für Stufen (1mm bis 3mm), selbstschärfende Qualitätsklinge, Mit Zubehör 8 Führungskämme, Schere und Kamm,</t>
  </si>
  <si>
    <t>D,RECT 25 Stück Sammelmappe aus Karton Postmappe mit Gummiband 300g Gelb 9081 A4</t>
  </si>
  <si>
    <t>Ohrenschmalz Entferner Otoskop,LMECHN Wifi Ohrenreiniger Kamera 3,0mm Ultradünne,IP67 wasserdicht Ohr Endoskop,Kabelloses HD-Otoskop mit 6 LED-Leuchtenfür iPhone, iPad &amp; Android, Schwarz</t>
  </si>
  <si>
    <t>DinoFire USB-C Presenter, 2,4 GHz Wireless Presenter Verbindung via 2 IN 1 USB und Typ-C Empfänger, 15m Reichweite/Hyperlink/Batterieanzeige, PowerPoint Fernbedienung Präsentation für Windows/Mac</t>
  </si>
  <si>
    <t>Beurer HR 2000 Präzisionstrimmer zur Korrektur und zum Trimmen von Augenbrauen, Nasen- und Ohrhaaren, inkl, Kammaufsatz und abnehmbarem Schneidaufsatz, Schwarz</t>
  </si>
  <si>
    <t>schöne, personalisierbare, aufklappbare Geburtstagskarte inkl, passendem Vintage-Kuvert | Geburtstagskarte 80, Geburtstag Frau &amp; Geburtstagskarte 80, Geburtstag Mann, Karte 80, Geburtstag Mann 300g/m²</t>
  </si>
  <si>
    <t>Rössler 1316452170 Classeur 2 anneaux S,O,H,O, à dos étroit 2,5 cm (Pierre) (Import Royaume Uni)</t>
  </si>
  <si>
    <t>STAEDTLER 423 35M-9, Bolígrafo retráctil triangular de color negro indeleble, Caja con 10 unidades</t>
  </si>
  <si>
    <t>Amazon Basics Heftgerät mit 1,000 Heftklammern, Schwarz</t>
  </si>
  <si>
    <t>Heyda 204888483 Heyda 204888483 Stempel-Dose (Spirit) Motivgröße: ca, 1,5 x 1,5 cm</t>
  </si>
  <si>
    <t>ABUS Faltschloss Bordo 6500A SmartX - Smartes Fahrradschloss mit Bluetooth® und Alarm - Smartphone iOS &amp; Android - inkl, Halter - ABUS-Sicherheitslevel 15, Schwarz, 110 cm</t>
  </si>
  <si>
    <t>HELLA 8EA 011 611-201 Starter / Anlasser - 12V - 1,6kW</t>
  </si>
  <si>
    <t>HELLA 8EA 011 610-281 Starter / Anlasser - 12V - 1,9kW</t>
  </si>
  <si>
    <t>iCarsoft HD V3,0 professionelles und leistungsfähiges Fehlerdiagnose-Tool / Diagnosegerät für LKW, Nutzfahrzeuge</t>
  </si>
  <si>
    <t>K&amp;N Filtre à air compatible avec Toyota Corolla E210 2,0 Hybrid &amp; Lexus UX250h 2,0 2019- (33-3154)</t>
  </si>
  <si>
    <t>HELLA 1F8 006 800-321 FF/Halogen-Fernscheinwerfer - Rallye 3000 - 12/24V - rund - Referenzzahl: 37,5 - Anbau - Lichtscheibenfarbe: blau - links/rechts</t>
  </si>
  <si>
    <t>ATE Original Bremsbeläge - Belagsatz - für Scheibenbremse - 13,0460-7294,2 - ECE-R90 Straßenzulassung</t>
  </si>
  <si>
    <t>HELLA 1NE 010 571-011 FF-Nebelscheinwerfer - links - für u,a, Ford Mondeo IV Turnier (Ba7)</t>
  </si>
  <si>
    <t>Needit Park Micro elektronische Parkscheibe mit Zulassung I Digitale Parkuhr Mikro blau mit Batterie u, Montage Zubehör</t>
  </si>
  <si>
    <t>Drive One CO-Driver NO1 Blitzerwarner - Warnt vor Blitzern und Gefahren im Straßenverkehr in Echtzeit, automatisch aktiv nach Verbindung zum Smartphone über Bluetooth, Daten von Blitzer,de</t>
  </si>
  <si>
    <t>ProRace Seitenständer Ersatzteil Set S2 für KTM, HUSQVARNA, HUSABERG Bj, 2008-2016</t>
  </si>
  <si>
    <t>Philips Ultinon Pro6000 W5W T10 LED-Fahrzeugbeleuchtung mit Straßenzulassung, 6,000K, modellspezifische Zulassung als Standlicht/Parklicht/Positionslicht, universell einsetzbar im Fahrzeuginnenraum</t>
  </si>
  <si>
    <t>AutoMentum AM20960,3 Juego de Pastillas de Freno, juego de 4 para VOLKSWAGEN POLO (6R1 6C1 601 603) 2009- Eje trasero y otros vehiculos</t>
  </si>
  <si>
    <t>LIQUI MOLY Silicon-Fett transparent | 100 g | Schmierfett | Art,-Nr,: 3312</t>
  </si>
  <si>
    <t>Quixx Scratch Remover / Kratzentferner (25g Politur/25g Finish/2 Tücher/4 Schleifpapier),</t>
  </si>
  <si>
    <t>SONAX CARAVAN Shampoo (1 Liter) Reinigungskonzentrat mit Wachsanteilen, für alle Oberflächen an Caravan/Bus/Wohnmobil/Wohnwagen | Art-Nr, 07133000</t>
  </si>
  <si>
    <t>Elring 705,705 Dirko HT Dichtmasse, 70ml Volumen, Rot</t>
  </si>
  <si>
    <t>Bosch 0451103033 FILTRO OLIO VW Golf III Cabriolet - 1,8</t>
  </si>
  <si>
    <t>Oral-B Junior Star Wars Elektrische Zahnbürste/Electric Toothbrush für Kinder ab 6 Jahren, 2 Aufsteckbürsten, 360°-Andruckkontrolle, 2 Putzmodi inkl, Sensitiv Zahnpflege, weiche Borsten, Timer, weiß</t>
  </si>
  <si>
    <t>Remington Multi- Haarschneidemaschine &amp; Barttrimmer Herren [Lithium G5] (inkl, 9 Aufsteckköpfe/-kämme), Haarschneider, Bartschneider, Körpertrimmer, Ohr- &amp; Nasenhaartrimmer, Multi-Groomer, PG5000</t>
  </si>
  <si>
    <t>BaByliss Big Hair Dual Rotierende Warmluftbürste, mit Ionen-Technologie, 2 Aufsätze, Champagner, 33,2 x 6 x 6 cm, AS952E</t>
  </si>
  <si>
    <t>Braun Barttrimmer und Haarschneider BT5065, 39 Längeneinstellungen, AutoSense-Technologie, Präzisionsscherkopf, inkl, Gillette Rasierer, schwarz/silber</t>
  </si>
  <si>
    <t>Ionen Haartrockner, 2000W Professionell Föhn Ionen Haarfön, Rauscharm Schnell Trocknend Hair Dryer mit 3 Heiz- &amp; Abkühlstufen, Fohn für Reisen, Zuhause und Salon, inkl, 2 Stylingdüsen und 1 Diffusor</t>
  </si>
  <si>
    <t>Remington Glätteisen Silk (Doppelschicht-Keramikbeschichtung mit Seidenproteinen für samtig glatte &amp; glänzende Haare) LCD-Display, 150-235°C, für max, 30 Sek 240°C, Haarglätter S9600</t>
  </si>
  <si>
    <t>Falken - Réf, 80004344001F - Carton de 25 dossiers suspendus A4 - Brun</t>
  </si>
  <si>
    <t>Hama Basic S6 Destructeur de documents destruction par bandes 6 mm 8 l Nombre de pages (max,): 7 Niveau de sécurité 1 00050541</t>
  </si>
  <si>
    <t>Leitz Büroheftgerät aus Metall, Für 40 Blatt, Inkl, Heftklammern, Ergonomisches Design, Blau, NeXXt-Serie, 55040035</t>
  </si>
  <si>
    <t>Tipp-Ex Korrekturroller Easy Correct zum seitlichen Korrigieren, 12m x 4,2mm, 10er Pack, Ideal für das Büro, das Home Office oder die Schule</t>
  </si>
  <si>
    <t>LAMY safari moderner Füllhalter aus robustem ASA-Kunststoff mit ergonomischem Griff und Stahlfeder - inkl, Tintenpatrone Lamy T 10 blau</t>
  </si>
  <si>
    <t>HAN Lernkarteibox CROCO, einfach Vokabeln lernen mit 5-Fächer-Lernsystem, DIN A7 Karteikasten für 900 Karten, inkl, 5 Stützplatten + 100 Lernkarten, Karteibox, Lernbox, 997-643, transluzent / blau</t>
  </si>
  <si>
    <t>BRUNNEN Schülerkalender „Sloth“ 2023/2024 1 Seite = 1 Tag A6 weiß/blau: 1 Seite = 1 Tag, Sa, + So, auf einer Seite</t>
  </si>
  <si>
    <t>Herlitz 11122348 Schnellverstellzirkel my,pen lila/minze mit Zusatzminen und Anspitzmöglichkeit</t>
  </si>
  <si>
    <t>FEPITO 62 Stk, Kinder Party Tasche Füllerset, weiche, flexible, biegsame Stifte und Radiergummis Magic Bend Toys Schulspaß Stationäre Ausrüstung Party Favor Supplies, Zufälliger Stil</t>
  </si>
  <si>
    <t>Ledlenser H8R, LED Stirnlampe, 600 Lumen, bis zu 120h Laufzeit, rotes Rücklicht, inkl, Akku, aufladbar, Box-Verpackung</t>
  </si>
  <si>
    <t>ACE A Alkoholtester Schwarz 0 bis 4 ‰ Verschiedene Einheiten anzeigbar, Alarm, inkl, Display, Coun</t>
  </si>
  <si>
    <t>Goodyear Premium Drehmomentschlüssel, Einstellbar von 42 bis 210 Nm, Antrieb 1/2" Vierkant, inkl, Verlängerung und Stecknüsse 17 mm und 19 mm</t>
  </si>
  <si>
    <t>CCLIFE Outil de réglage de chaîne de distribution moteur pour 1,2 1,4 1,6 TSI FSI</t>
  </si>
  <si>
    <t>Einhell Batterie-Ladegerät CE-BC 2 M (intelligentes Batterieladegerät mit Mikroprozessorsteuerung für verschiedenste Batterietypen, u,a, Kfz/Krad, max, 2 Ampere Ladestrom)</t>
  </si>
  <si>
    <t>Kine Travel 169841 Coussin d'Assise Ergonomique Confort - 41,5 x 40 x 9/2 cm - approuvé par Un Kinésithérapeute</t>
  </si>
  <si>
    <t>Epson Expression Home XP-2200 3-in-1 Tinten-Multifunktionsgerät (Druck, Scan, Kopie, WiFi, Einzelpatronen, DIN A4), inkl, 9 Monate ReadyPrint Flex Tintentarif</t>
  </si>
  <si>
    <t>Epson Expression Home XP-4205 3-in-1 Tinten-Multifunktionsgerät, (Druck, Scan, Kopie, WiFi, Einzelpatronen, Duplex, 6,1 cm Display, DIN A4), inkl, 9 Monate ReadyPrint Flex Tintentarif, schwarz</t>
  </si>
  <si>
    <t>Babyliss AS136E - BaByliss Paris - Brosse soufflante Air Style 1000, Gris et Or, ‎24,1 x 4,8 x 5,9 cm</t>
  </si>
  <si>
    <t>Oral-B PRO 3 3000 Sensitive Clean Elektrische Zahnbürste/Electric Toothbrush, mit 3 Putzmodi inkl, Sensitiv und visueller 360° Andruckkontrolle für Zahnpflege, Designed by Braun, blau</t>
  </si>
  <si>
    <t>Braun Barttrimmer/Haarschneider Herren, Trimmer/Haarschneidemaschine, inkl, 2 Aufsätze &amp; Rasierer, 39 Längeneinstellungen, BT5242, schwarz</t>
  </si>
  <si>
    <t>Remington Haartrockner [leistungsstark &amp; schonend] Ionen Keratin (2200 W, 130 km/h Luftstrom, 3 Stylingaufsätze angereichert mit Keratin &amp; Mandelöl, 3 Heiz- &amp; 2 sep, Gebläsestufen, Abkühlstufe) AC8002</t>
  </si>
  <si>
    <t>Mars Gaming MK422 Blanc, USB 2,0 Clavier Mécanique Gaming RGB, Antighosting, Switch Mécanique Rouge, Langue Française</t>
  </si>
  <si>
    <t>Braun Healthcare Nasal Aspirator 1, BNA100EU, Clear stuffy noses quickly &amp; gently, Electric nasal aspirator for all ages 0+, White</t>
  </si>
  <si>
    <t>Remington Lockenstab große Locken [32mm] Pearl Digital (Keramikbeschichtung mit echten Perlen) LCD-Display 130-210°C, inkl, Hitzehandschuh, sanfte Wellen feines bis kräftiges Haar, Schwarz, CI9533</t>
  </si>
  <si>
    <t>Brunnen 106501090 Ringbuch (A7, 6 Ringe, Kunststoff-Einband, inkl, 50 Blatt (liniert), A-Z Register, durchsichtiger Einstecktasche) schwarz</t>
  </si>
  <si>
    <t>Rössler 1329452366 - S,O,H,O, Wire-O Fotoalbum 230 x 230 mm, 60 offwhite Seiten, Rot, 1 Stück</t>
  </si>
  <si>
    <t>Steinbach Filteranlage Compact 8 – 041010 – Selbstsaugende Pumpe für Pools mit bis zu 45,000 l – Mit Vorfilter, 6-Wege-Ventil mit Verstellhebel und Manometer – Anschluss Ø 32/38 mm</t>
  </si>
  <si>
    <t>Amagabeli 1,12M X 0,9M X 2 Stück Gartenzaun Metall Zaunelementen Gartenzäune Dekorative Zaun Gartenzaun Klein Metall DA1162</t>
  </si>
  <si>
    <t>Ambientehome 3er Bank ca, 150 x 50 x 10 cm Polsterauflage Bankauflage Auflage, Grau</t>
  </si>
  <si>
    <t>Bestron elektrischer Tischgrill, Plancha-/Teppanyaki-Grillplatte mit Antihaftbeschichtung, Grillspaß für bis zu 4 Personen, 2,000 Watt, Farbe; Schwarz, 47,5 x 25,5 cm</t>
  </si>
  <si>
    <t>keeeper Peppa Pig Zweistufiger Tritthocker, Ab ca, 3 bis ca, 14 Jahre, Anti-Rutsch-Funktion, Igor, Grau</t>
  </si>
  <si>
    <t>Tommee Tippee Twist and Click Advanced Windeleimer, umweltfreundliches System, inkl, 1x Nachfüllkassette mit nachhaltig gewonnener, antibakterieller Greenfilm-Folie, rosa, 1 Stück (1er Pack)</t>
  </si>
  <si>
    <t>Gardena wandslangenbox RollUp XL (wit) 35 m: flexibele besproeiing voor grote tuinen, zwenkbare slangenbox, incl, 35 m Gardena kwaliteitsslang en montagegereedschap (18632-20)</t>
  </si>
  <si>
    <t>Table Pliante à Abattant Papillon, Chêne Blanc, 73,4 x 103 x 76 cm</t>
  </si>
  <si>
    <t xml:space="preserve">WARTOŚĆ RYNKOWA EURO </t>
  </si>
  <si>
    <t xml:space="preserve">WARTOŚĆ RYNKOWA PLN </t>
  </si>
  <si>
    <t xml:space="preserve">CENA SPRZEDAŻY PLN </t>
  </si>
  <si>
    <t xml:space="preserve">NAZWA PRZEDMIOTU </t>
  </si>
  <si>
    <t xml:space="preserve">KATEGORIA </t>
  </si>
  <si>
    <t xml:space="preserve">ILOŚĆ PRZEDMIOTÓW W PALECIE - </t>
  </si>
  <si>
    <t xml:space="preserve">CENA SPRZEADŻY BRUTTO - </t>
  </si>
  <si>
    <t>WARTOŚĆ RYNKOWA PLN - 5250 PLN</t>
  </si>
  <si>
    <t xml:space="preserve">ILOŚĆ PRZEDMIOTÓW W PALECIE - 7 </t>
  </si>
  <si>
    <t>CENA SPRZEADŻY BRUTTO - 1312 PLN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</si>
</sst>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color indexed="8"/>
      <name val="Helvetica Neue"/>
    </font>
    <font>
      <sz val="12"/>
      <color indexed="8"/>
      <name val="Helvetica Neue"/>
      <family val="2"/>
    </font>
    <font>
      <b/>
      <sz val="10"/>
      <color indexed="8"/>
      <name val="Helvetica Neue"/>
      <family val="2"/>
    </font>
    <font>
      <sz val="10"/>
      <color indexed="8"/>
      <name val="Helvetica Neue"/>
      <family val="2"/>
    </font>
    <font>
      <b/>
      <sz val="10"/>
      <color rgb="FF000000"/>
      <name val="Helvetica Neue"/>
      <family val="2"/>
    </font>
    <font>
      <b/>
      <sz val="14"/>
      <color rgb="FF000000"/>
      <name val="Helvetica Neue"/>
      <family val="2"/>
    </font>
    <font>
      <b/>
      <sz val="13"/>
      <color indexed="8"/>
      <name val="Helvetica Neue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95B47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1"/>
      </bottom>
      <diagonal/>
    </border>
    <border>
      <left style="thin">
        <color indexed="10"/>
      </left>
      <right style="thin">
        <color indexed="10"/>
      </right>
      <top style="thin">
        <color indexed="11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 applyNumberFormat="0" applyFill="0" applyBorder="0" applyProtection="0">
      <alignment vertical="top" wrapText="1"/>
    </xf>
  </cellStyleXfs>
  <cellXfs count="20">
    <xf numFmtId="0" fontId="0" fillId="0" borderId="0" xfId="0">
      <alignment vertical="top" wrapText="1"/>
    </xf>
    <xf numFmtId="0" fontId="0" fillId="0" borderId="0" xfId="0" applyNumberFormat="1" applyAlignment="1">
      <alignment vertical="top"/>
    </xf>
    <xf numFmtId="49" fontId="2" fillId="2" borderId="1" xfId="0" applyNumberFormat="1" applyFont="1" applyFill="1" applyBorder="1" applyAlignment="1">
      <alignment vertical="top"/>
    </xf>
    <xf numFmtId="49" fontId="0" fillId="0" borderId="2" xfId="0" applyNumberFormat="1" applyBorder="1" applyAlignment="1">
      <alignment vertical="top"/>
    </xf>
    <xf numFmtId="0" fontId="0" fillId="0" borderId="2" xfId="0" applyNumberFormat="1" applyBorder="1" applyAlignment="1">
      <alignment vertical="top"/>
    </xf>
    <xf numFmtId="49" fontId="0" fillId="0" borderId="3" xfId="0" applyNumberFormat="1" applyBorder="1" applyAlignment="1">
      <alignment vertical="top"/>
    </xf>
    <xf numFmtId="0" fontId="0" fillId="0" borderId="3" xfId="0" applyNumberFormat="1" applyBorder="1" applyAlignment="1">
      <alignment vertical="top"/>
    </xf>
    <xf numFmtId="0" fontId="0" fillId="0" borderId="3" xfId="0" applyBorder="1" applyAlignment="1">
      <alignment vertical="top"/>
    </xf>
    <xf numFmtId="0" fontId="1" fillId="0" borderId="0" xfId="0" applyFont="1" applyAlignment="1">
      <alignment horizontal="center" vertical="center"/>
    </xf>
    <xf numFmtId="0" fontId="4" fillId="3" borderId="3" xfId="0" applyNumberFormat="1" applyFont="1" applyFill="1" applyBorder="1" applyAlignment="1">
      <alignment vertical="top"/>
    </xf>
    <xf numFmtId="49" fontId="0" fillId="4" borderId="2" xfId="0" applyNumberFormat="1" applyFill="1" applyBorder="1" applyAlignment="1">
      <alignment vertical="top"/>
    </xf>
    <xf numFmtId="49" fontId="0" fillId="4" borderId="3" xfId="0" applyNumberFormat="1" applyFill="1" applyBorder="1" applyAlignment="1">
      <alignment vertical="top"/>
    </xf>
    <xf numFmtId="0" fontId="0" fillId="4" borderId="3" xfId="0" applyNumberFormat="1" applyFill="1" applyBorder="1" applyAlignment="1">
      <alignment vertical="top"/>
    </xf>
    <xf numFmtId="0" fontId="0" fillId="4" borderId="0" xfId="0" applyNumberFormat="1" applyFill="1" applyAlignment="1">
      <alignment vertical="top"/>
    </xf>
    <xf numFmtId="49" fontId="0" fillId="5" borderId="3" xfId="0" applyNumberFormat="1" applyFill="1" applyBorder="1" applyAlignment="1">
      <alignment vertical="top"/>
    </xf>
    <xf numFmtId="0" fontId="0" fillId="5" borderId="3" xfId="0" applyNumberFormat="1" applyFill="1" applyBorder="1" applyAlignment="1">
      <alignment vertical="top"/>
    </xf>
    <xf numFmtId="49" fontId="3" fillId="0" borderId="3" xfId="0" applyNumberFormat="1" applyFont="1" applyBorder="1" applyAlignment="1">
      <alignment vertical="top"/>
    </xf>
    <xf numFmtId="0" fontId="5" fillId="0" borderId="0" xfId="0" applyNumberFormat="1" applyFont="1" applyBorder="1" applyAlignment="1" applyProtection="1">
      <alignment vertical="top"/>
      <protection locked="0"/>
    </xf>
    <xf numFmtId="0" fontId="5" fillId="0" borderId="4" xfId="0" applyNumberFormat="1" applyFont="1" applyBorder="1" applyAlignment="1" applyProtection="1">
      <alignment vertical="top"/>
      <protection locked="0"/>
    </xf>
    <xf numFmtId="0" fontId="6" fillId="6" borderId="0" xfId="0" applyFont="1" applyFill="1">
      <alignment vertical="top" wrapText="1"/>
    </xf>
  </cellXfs>
  <cellStyles count="1">
    <cellStyle name="Normalny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BDC0BF"/>
      <rgbColor rgb="FFA5A5A5"/>
      <rgbColor rgb="FF3F3F3F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95B4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Blank">
  <a:themeElements>
    <a:clrScheme name="Blank">
      <a:dk1>
        <a:srgbClr val="000000"/>
      </a:dk1>
      <a:lt1>
        <a:srgbClr val="FFFFFF"/>
      </a:lt1>
      <a:dk2>
        <a:srgbClr val="5E5E5E"/>
      </a:dk2>
      <a:lt2>
        <a:srgbClr val="D5D5D5"/>
      </a:lt2>
      <a:accent1>
        <a:srgbClr val="00A2FF"/>
      </a:accent1>
      <a:accent2>
        <a:srgbClr val="16E7CF"/>
      </a:accent2>
      <a:accent3>
        <a:srgbClr val="61D836"/>
      </a:accent3>
      <a:accent4>
        <a:srgbClr val="FFD932"/>
      </a:accent4>
      <a:accent5>
        <a:srgbClr val="FF644E"/>
      </a:accent5>
      <a:accent6>
        <a:srgbClr val="FF42A1"/>
      </a:accent6>
      <a:hlink>
        <a:srgbClr val="0000FF"/>
      </a:hlink>
      <a:folHlink>
        <a:srgbClr val="FF00FF"/>
      </a:folHlink>
    </a:clrScheme>
    <a:fontScheme name="Blank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Blank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000000"/>
        </a:solidFill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ctr">
        <a:spAutoFit/>
      </a:bodyPr>
      <a:lstStyle>
        <a:defPPr marL="0" marR="0" indent="0" algn="ctr" defTabSz="584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200" b="0" i="0" u="none" strike="noStrike" cap="none" spc="0" normalizeH="0" baseline="0">
            <a:ln>
              <a:noFill/>
            </a:ln>
            <a:solidFill>
              <a:srgbClr val="FFFFFF"/>
            </a:solidFill>
            <a:effectLst/>
            <a:uFillTx/>
            <a:latin typeface="Helvetica Neue Medium"/>
            <a:ea typeface="Helvetica Neue Medium"/>
            <a:cs typeface="Helvetica Neue Medium"/>
            <a:sym typeface="Helvetica Neue Medium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12700" cap="flat">
          <a:solidFill>
            <a:srgbClr val="000000"/>
          </a:solidFill>
          <a:prstDash val="solid"/>
          <a:miter lim="4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t">
        <a:spAutoFit/>
      </a:bodyPr>
      <a:lstStyle>
        <a:defPPr marL="0" marR="0" indent="0" algn="l" defTabSz="457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blitzer.de/" TargetMode="External"/><Relationship Id="rId1" Type="http://schemas.openxmlformats.org/officeDocument/2006/relationships/hyperlink" Target="http://quattroerre.i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>
    <pageSetUpPr fitToPage="1"/>
  </sheetPr>
  <dimension ref="A1:J920"/>
  <sheetViews>
    <sheetView showGridLines="0" tabSelected="1" workbookViewId="0">
      <selection activeCell="E928" sqref="E928"/>
    </sheetView>
  </sheetViews>
  <sheetFormatPr baseColWidth="10" defaultColWidth="8.33203125" defaultRowHeight="20" customHeight="1" x14ac:dyDescent="0.15"/>
  <cols>
    <col min="1" max="1" width="15.6640625" style="1" customWidth="1"/>
    <col min="2" max="2" width="20.6640625" style="1" customWidth="1"/>
    <col min="3" max="4" width="13.5" style="1" customWidth="1"/>
    <col min="5" max="5" width="163.5" style="1" customWidth="1"/>
    <col min="6" max="6" width="23.5" style="1" customWidth="1"/>
    <col min="7" max="7" width="23.6640625" style="1" customWidth="1"/>
    <col min="8" max="8" width="22.1640625" style="1" customWidth="1"/>
    <col min="9" max="9" width="6.83203125" style="1" customWidth="1"/>
    <col min="10" max="10" width="49.83203125" style="1" customWidth="1"/>
    <col min="11" max="16384" width="8.33203125" style="1"/>
  </cols>
  <sheetData>
    <row r="1" spans="1:10" ht="27.75" customHeight="1" x14ac:dyDescent="0.15">
      <c r="A1" s="8" t="s">
        <v>0</v>
      </c>
      <c r="B1" s="8"/>
      <c r="C1" s="8"/>
      <c r="D1" s="8"/>
      <c r="E1" s="8"/>
      <c r="F1" s="8"/>
    </row>
    <row r="2" spans="1:10" ht="20.25" customHeight="1" x14ac:dyDescent="0.15">
      <c r="A2" s="2" t="s">
        <v>1</v>
      </c>
      <c r="B2" s="2" t="s">
        <v>1599</v>
      </c>
      <c r="C2" s="2" t="s">
        <v>2</v>
      </c>
      <c r="D2" s="2" t="s">
        <v>3</v>
      </c>
      <c r="E2" s="2" t="s">
        <v>1598</v>
      </c>
      <c r="F2" s="2" t="s">
        <v>1595</v>
      </c>
      <c r="G2" s="9" t="s">
        <v>1596</v>
      </c>
      <c r="H2" s="9" t="s">
        <v>1597</v>
      </c>
      <c r="J2" s="17"/>
    </row>
    <row r="3" spans="1:10" ht="20.25" hidden="1" customHeight="1" x14ac:dyDescent="0.15">
      <c r="A3" s="3" t="s">
        <v>55</v>
      </c>
      <c r="B3" s="3" t="s">
        <v>56</v>
      </c>
      <c r="C3" s="3" t="s">
        <v>57</v>
      </c>
      <c r="D3" s="4">
        <v>8434360220235</v>
      </c>
      <c r="E3" s="3" t="s">
        <v>58</v>
      </c>
      <c r="F3" s="10">
        <v>180.63</v>
      </c>
      <c r="G3" s="11" cm="1">
        <f t="array" ref="G3:G919">F3:F919*4.7</f>
        <v>848.96100000000001</v>
      </c>
      <c r="H3" s="14" cm="1">
        <f t="array" ref="H3:H919">_xlfn.ANCHORARRAY(G3)*0.25</f>
        <v>212.24025</v>
      </c>
      <c r="J3" s="17" t="s">
        <v>1600</v>
      </c>
    </row>
    <row r="4" spans="1:10" ht="20" hidden="1" customHeight="1" x14ac:dyDescent="0.15">
      <c r="A4" s="5" t="s">
        <v>55</v>
      </c>
      <c r="B4" s="5" t="s">
        <v>56</v>
      </c>
      <c r="C4" s="5" t="s">
        <v>113</v>
      </c>
      <c r="D4" s="6">
        <v>24147294146</v>
      </c>
      <c r="E4" s="5" t="s">
        <v>1492</v>
      </c>
      <c r="F4" s="11">
        <v>112.99</v>
      </c>
      <c r="G4" s="12">
        <v>531.053</v>
      </c>
      <c r="H4" s="15">
        <v>132.76325</v>
      </c>
      <c r="J4" s="18" t="s">
        <v>1601</v>
      </c>
    </row>
    <row r="5" spans="1:10" ht="20" hidden="1" customHeight="1" x14ac:dyDescent="0.15">
      <c r="A5" s="5" t="s">
        <v>55</v>
      </c>
      <c r="B5" s="5" t="s">
        <v>56</v>
      </c>
      <c r="C5" s="5" t="s">
        <v>115</v>
      </c>
      <c r="D5" s="6">
        <v>24147237846</v>
      </c>
      <c r="E5" s="5" t="s">
        <v>1493</v>
      </c>
      <c r="F5" s="11">
        <v>111.35</v>
      </c>
      <c r="G5" s="12">
        <v>523.34500000000003</v>
      </c>
      <c r="H5" s="15">
        <v>130.83625000000001</v>
      </c>
    </row>
    <row r="6" spans="1:10" ht="20" hidden="1" customHeight="1" x14ac:dyDescent="0.15">
      <c r="A6" s="5" t="s">
        <v>55</v>
      </c>
      <c r="B6" s="5" t="s">
        <v>56</v>
      </c>
      <c r="C6" s="5" t="s">
        <v>122</v>
      </c>
      <c r="D6" s="6">
        <v>4008838295168</v>
      </c>
      <c r="E6" s="5" t="s">
        <v>123</v>
      </c>
      <c r="F6" s="11">
        <v>109.99</v>
      </c>
      <c r="G6" s="12">
        <v>516.95299999999997</v>
      </c>
      <c r="H6" s="15">
        <v>129.23824999999999</v>
      </c>
    </row>
    <row r="7" spans="1:10" ht="20" hidden="1" customHeight="1" x14ac:dyDescent="0.15">
      <c r="A7" s="5" t="s">
        <v>55</v>
      </c>
      <c r="B7" s="5" t="s">
        <v>56</v>
      </c>
      <c r="C7" s="5" t="s">
        <v>198</v>
      </c>
      <c r="D7" s="6">
        <v>6971524140395</v>
      </c>
      <c r="E7" s="5" t="s">
        <v>199</v>
      </c>
      <c r="F7" s="11">
        <v>82.49</v>
      </c>
      <c r="G7" s="12">
        <v>387.70299999999997</v>
      </c>
      <c r="H7" s="15">
        <v>96.925749999999994</v>
      </c>
    </row>
    <row r="8" spans="1:10" ht="20" hidden="1" customHeight="1" x14ac:dyDescent="0.15">
      <c r="A8" s="5" t="s">
        <v>55</v>
      </c>
      <c r="B8" s="5" t="s">
        <v>56</v>
      </c>
      <c r="C8" s="5" t="s">
        <v>354</v>
      </c>
      <c r="D8" s="6">
        <v>4260685142020</v>
      </c>
      <c r="E8" s="5" t="s">
        <v>355</v>
      </c>
      <c r="F8" s="11">
        <v>56.48</v>
      </c>
      <c r="G8" s="12">
        <v>265.45600000000002</v>
      </c>
      <c r="H8" s="15">
        <v>66.364000000000004</v>
      </c>
    </row>
    <row r="9" spans="1:10" ht="20" hidden="1" customHeight="1" x14ac:dyDescent="0.15">
      <c r="A9" s="5" t="s">
        <v>55</v>
      </c>
      <c r="B9" s="5" t="s">
        <v>56</v>
      </c>
      <c r="C9" s="5" t="s">
        <v>384</v>
      </c>
      <c r="D9" s="6">
        <v>6973424411667</v>
      </c>
      <c r="E9" s="5" t="s">
        <v>385</v>
      </c>
      <c r="F9" s="11">
        <v>51.99</v>
      </c>
      <c r="G9" s="12">
        <v>244.35300000000001</v>
      </c>
      <c r="H9" s="15">
        <v>61.088250000000002</v>
      </c>
    </row>
    <row r="10" spans="1:10" ht="20" hidden="1" customHeight="1" x14ac:dyDescent="0.15">
      <c r="A10" s="5" t="s">
        <v>55</v>
      </c>
      <c r="B10" s="5" t="s">
        <v>56</v>
      </c>
      <c r="C10" s="5" t="s">
        <v>400</v>
      </c>
      <c r="D10" s="6">
        <v>630870178914</v>
      </c>
      <c r="E10" s="5" t="s">
        <v>401</v>
      </c>
      <c r="F10" s="11">
        <v>50</v>
      </c>
      <c r="G10" s="12">
        <v>235</v>
      </c>
      <c r="H10" s="15">
        <v>58.75</v>
      </c>
    </row>
    <row r="11" spans="1:10" ht="20" hidden="1" customHeight="1" x14ac:dyDescent="0.15">
      <c r="A11" s="5" t="s">
        <v>55</v>
      </c>
      <c r="B11" s="5" t="s">
        <v>56</v>
      </c>
      <c r="C11" s="5" t="s">
        <v>425</v>
      </c>
      <c r="D11" s="6">
        <v>4052025183714</v>
      </c>
      <c r="E11" s="5" t="s">
        <v>1494</v>
      </c>
      <c r="F11" s="11">
        <v>49.95</v>
      </c>
      <c r="G11" s="12">
        <v>234.76500000000001</v>
      </c>
      <c r="H11" s="15">
        <v>58.691250000000004</v>
      </c>
    </row>
    <row r="12" spans="1:10" ht="20" hidden="1" customHeight="1" x14ac:dyDescent="0.15">
      <c r="A12" s="5" t="s">
        <v>55</v>
      </c>
      <c r="B12" s="5" t="s">
        <v>56</v>
      </c>
      <c r="C12" s="5" t="s">
        <v>434</v>
      </c>
      <c r="D12" s="6">
        <v>4009977356710</v>
      </c>
      <c r="E12" s="5" t="s">
        <v>435</v>
      </c>
      <c r="F12" s="11">
        <v>48.3</v>
      </c>
      <c r="G12" s="12">
        <v>227.01</v>
      </c>
      <c r="H12" s="15">
        <v>56.752499999999998</v>
      </c>
    </row>
    <row r="13" spans="1:10" ht="20" hidden="1" customHeight="1" x14ac:dyDescent="0.15">
      <c r="A13" s="5" t="s">
        <v>55</v>
      </c>
      <c r="B13" s="5" t="s">
        <v>56</v>
      </c>
      <c r="C13" s="5" t="s">
        <v>485</v>
      </c>
      <c r="D13" s="6">
        <v>735071099690</v>
      </c>
      <c r="E13" s="5" t="s">
        <v>486</v>
      </c>
      <c r="F13" s="11">
        <v>43.625</v>
      </c>
      <c r="G13" s="12">
        <v>205.03749999999999</v>
      </c>
      <c r="H13" s="15">
        <v>51.259374999999999</v>
      </c>
    </row>
    <row r="14" spans="1:10" ht="20" hidden="1" customHeight="1" x14ac:dyDescent="0.15">
      <c r="A14" s="5" t="s">
        <v>55</v>
      </c>
      <c r="B14" s="5" t="s">
        <v>56</v>
      </c>
      <c r="C14" s="5" t="s">
        <v>489</v>
      </c>
      <c r="D14" s="6">
        <v>630870075237</v>
      </c>
      <c r="E14" s="5" t="s">
        <v>1495</v>
      </c>
      <c r="F14" s="11">
        <v>43.36</v>
      </c>
      <c r="G14" s="12">
        <v>203.792</v>
      </c>
      <c r="H14" s="15">
        <v>50.948</v>
      </c>
    </row>
    <row r="15" spans="1:10" ht="20" hidden="1" customHeight="1" x14ac:dyDescent="0.15">
      <c r="A15" s="5" t="s">
        <v>55</v>
      </c>
      <c r="B15" s="5" t="s">
        <v>56</v>
      </c>
      <c r="C15" s="5" t="s">
        <v>492</v>
      </c>
      <c r="D15" s="6">
        <v>5054061473018</v>
      </c>
      <c r="E15" s="5" t="s">
        <v>493</v>
      </c>
      <c r="F15" s="11">
        <v>42.99</v>
      </c>
      <c r="G15" s="12">
        <v>202.05300000000003</v>
      </c>
      <c r="H15" s="15">
        <v>50.513250000000006</v>
      </c>
    </row>
    <row r="16" spans="1:10" ht="20" hidden="1" customHeight="1" x14ac:dyDescent="0.15">
      <c r="A16" s="5" t="s">
        <v>55</v>
      </c>
      <c r="B16" s="5" t="s">
        <v>56</v>
      </c>
      <c r="C16" s="5" t="s">
        <v>494</v>
      </c>
      <c r="D16" s="6">
        <v>4000984107142</v>
      </c>
      <c r="E16" s="5" t="s">
        <v>495</v>
      </c>
      <c r="F16" s="11">
        <v>42.99</v>
      </c>
      <c r="G16" s="12">
        <v>202.05300000000003</v>
      </c>
      <c r="H16" s="15">
        <v>50.513250000000006</v>
      </c>
    </row>
    <row r="17" spans="1:8" ht="20" hidden="1" customHeight="1" x14ac:dyDescent="0.15">
      <c r="A17" s="5" t="s">
        <v>55</v>
      </c>
      <c r="B17" s="5" t="s">
        <v>56</v>
      </c>
      <c r="C17" s="5" t="s">
        <v>715</v>
      </c>
      <c r="D17" s="6">
        <v>4003018356264</v>
      </c>
      <c r="E17" s="5" t="s">
        <v>716</v>
      </c>
      <c r="F17" s="11">
        <v>29.99</v>
      </c>
      <c r="G17" s="12">
        <v>140.953</v>
      </c>
      <c r="H17" s="15">
        <v>35.238250000000001</v>
      </c>
    </row>
    <row r="18" spans="1:8" ht="20" hidden="1" customHeight="1" x14ac:dyDescent="0.15">
      <c r="A18" s="5" t="s">
        <v>55</v>
      </c>
      <c r="B18" s="5" t="s">
        <v>56</v>
      </c>
      <c r="C18" s="5" t="s">
        <v>728</v>
      </c>
      <c r="D18" s="7"/>
      <c r="E18" s="5" t="s">
        <v>729</v>
      </c>
      <c r="F18" s="11">
        <v>29.3125</v>
      </c>
      <c r="G18" s="12">
        <v>137.76875000000001</v>
      </c>
      <c r="H18" s="15">
        <v>34.442187500000003</v>
      </c>
    </row>
    <row r="19" spans="1:8" ht="20" hidden="1" customHeight="1" x14ac:dyDescent="0.15">
      <c r="A19" s="5" t="s">
        <v>55</v>
      </c>
      <c r="B19" s="5" t="s">
        <v>56</v>
      </c>
      <c r="C19" s="5" t="s">
        <v>740</v>
      </c>
      <c r="D19" s="6">
        <v>4003018354468</v>
      </c>
      <c r="E19" s="5" t="s">
        <v>741</v>
      </c>
      <c r="F19" s="11">
        <v>28.49</v>
      </c>
      <c r="G19" s="12">
        <v>133.90299999999999</v>
      </c>
      <c r="H19" s="15">
        <v>33.475749999999998</v>
      </c>
    </row>
    <row r="20" spans="1:8" ht="20" hidden="1" customHeight="1" x14ac:dyDescent="0.15">
      <c r="A20" s="5" t="s">
        <v>55</v>
      </c>
      <c r="B20" s="5" t="s">
        <v>56</v>
      </c>
      <c r="C20" s="5" t="s">
        <v>763</v>
      </c>
      <c r="D20" s="6">
        <v>5901477554124</v>
      </c>
      <c r="E20" s="5" t="s">
        <v>764</v>
      </c>
      <c r="F20" s="11">
        <v>27.42</v>
      </c>
      <c r="G20" s="12">
        <v>128.87400000000002</v>
      </c>
      <c r="H20" s="15">
        <v>32.218500000000006</v>
      </c>
    </row>
    <row r="21" spans="1:8" ht="20" hidden="1" customHeight="1" x14ac:dyDescent="0.15">
      <c r="A21" s="5" t="s">
        <v>55</v>
      </c>
      <c r="B21" s="5" t="s">
        <v>56</v>
      </c>
      <c r="C21" s="5" t="s">
        <v>876</v>
      </c>
      <c r="D21" s="6">
        <v>7315820900267</v>
      </c>
      <c r="E21" s="5" t="s">
        <v>877</v>
      </c>
      <c r="F21" s="11">
        <v>23.5</v>
      </c>
      <c r="G21" s="12">
        <v>110.45</v>
      </c>
      <c r="H21" s="15">
        <v>27.612500000000001</v>
      </c>
    </row>
    <row r="22" spans="1:8" ht="20" hidden="1" customHeight="1" x14ac:dyDescent="0.15">
      <c r="A22" s="5" t="s">
        <v>55</v>
      </c>
      <c r="B22" s="5" t="s">
        <v>56</v>
      </c>
      <c r="C22" s="5" t="s">
        <v>896</v>
      </c>
      <c r="D22" s="6">
        <v>81492743705</v>
      </c>
      <c r="E22" s="5" t="s">
        <v>897</v>
      </c>
      <c r="F22" s="11">
        <v>22.74</v>
      </c>
      <c r="G22" s="12">
        <v>106.878</v>
      </c>
      <c r="H22" s="15">
        <v>26.7195</v>
      </c>
    </row>
    <row r="23" spans="1:8" ht="20" hidden="1" customHeight="1" x14ac:dyDescent="0.15">
      <c r="A23" s="5" t="s">
        <v>55</v>
      </c>
      <c r="B23" s="5" t="s">
        <v>56</v>
      </c>
      <c r="C23" s="5" t="s">
        <v>896</v>
      </c>
      <c r="D23" s="6">
        <v>81492743705</v>
      </c>
      <c r="E23" s="5" t="s">
        <v>897</v>
      </c>
      <c r="F23" s="11">
        <v>22.74</v>
      </c>
      <c r="G23" s="12">
        <v>106.878</v>
      </c>
      <c r="H23" s="15">
        <v>26.7195</v>
      </c>
    </row>
    <row r="24" spans="1:8" ht="20" hidden="1" customHeight="1" x14ac:dyDescent="0.15">
      <c r="A24" s="5" t="s">
        <v>55</v>
      </c>
      <c r="B24" s="5" t="s">
        <v>56</v>
      </c>
      <c r="C24" s="5" t="s">
        <v>916</v>
      </c>
      <c r="D24" s="6">
        <v>4001515308953</v>
      </c>
      <c r="E24" s="5" t="s">
        <v>917</v>
      </c>
      <c r="F24" s="11">
        <v>21.89</v>
      </c>
      <c r="G24" s="12">
        <v>102.88300000000001</v>
      </c>
      <c r="H24" s="15">
        <v>25.720750000000002</v>
      </c>
    </row>
    <row r="25" spans="1:8" ht="20" hidden="1" customHeight="1" x14ac:dyDescent="0.15">
      <c r="A25" s="5" t="s">
        <v>55</v>
      </c>
      <c r="B25" s="5" t="s">
        <v>56</v>
      </c>
      <c r="C25" s="5" t="s">
        <v>982</v>
      </c>
      <c r="D25" s="6">
        <v>4004122256419</v>
      </c>
      <c r="E25" s="5" t="s">
        <v>983</v>
      </c>
      <c r="F25" s="11">
        <v>19.649999999999999</v>
      </c>
      <c r="G25" s="12">
        <v>92.35499999999999</v>
      </c>
      <c r="H25" s="15">
        <v>23.088749999999997</v>
      </c>
    </row>
    <row r="26" spans="1:8" ht="20" hidden="1" customHeight="1" x14ac:dyDescent="0.15">
      <c r="A26" s="5" t="s">
        <v>55</v>
      </c>
      <c r="B26" s="5" t="s">
        <v>56</v>
      </c>
      <c r="C26" s="5" t="s">
        <v>995</v>
      </c>
      <c r="D26" s="6">
        <v>4250434104645</v>
      </c>
      <c r="E26" s="5" t="s">
        <v>996</v>
      </c>
      <c r="F26" s="11">
        <v>18.95</v>
      </c>
      <c r="G26" s="12">
        <v>89.064999999999998</v>
      </c>
      <c r="H26" s="15">
        <v>22.266249999999999</v>
      </c>
    </row>
    <row r="27" spans="1:8" ht="20" hidden="1" customHeight="1" x14ac:dyDescent="0.15">
      <c r="A27" s="5" t="s">
        <v>55</v>
      </c>
      <c r="B27" s="5" t="s">
        <v>56</v>
      </c>
      <c r="C27" s="5" t="s">
        <v>1027</v>
      </c>
      <c r="D27" s="6">
        <v>757842690226</v>
      </c>
      <c r="E27" s="5" t="s">
        <v>1028</v>
      </c>
      <c r="F27" s="11">
        <v>17.8</v>
      </c>
      <c r="G27" s="12">
        <v>83.660000000000011</v>
      </c>
      <c r="H27" s="15">
        <v>20.915000000000003</v>
      </c>
    </row>
    <row r="28" spans="1:8" ht="20" hidden="1" customHeight="1" x14ac:dyDescent="0.15">
      <c r="A28" s="5" t="s">
        <v>55</v>
      </c>
      <c r="B28" s="5" t="s">
        <v>56</v>
      </c>
      <c r="C28" s="5" t="s">
        <v>1027</v>
      </c>
      <c r="D28" s="6">
        <v>757842690226</v>
      </c>
      <c r="E28" s="5" t="s">
        <v>1028</v>
      </c>
      <c r="F28" s="11">
        <v>17.8</v>
      </c>
      <c r="G28" s="12">
        <v>83.660000000000011</v>
      </c>
      <c r="H28" s="15">
        <v>20.915000000000003</v>
      </c>
    </row>
    <row r="29" spans="1:8" ht="20" hidden="1" customHeight="1" x14ac:dyDescent="0.15">
      <c r="A29" s="5" t="s">
        <v>55</v>
      </c>
      <c r="B29" s="5" t="s">
        <v>56</v>
      </c>
      <c r="C29" s="5" t="s">
        <v>1042</v>
      </c>
      <c r="D29" s="6">
        <v>799947971480</v>
      </c>
      <c r="E29" s="5" t="s">
        <v>1043</v>
      </c>
      <c r="F29" s="11">
        <v>17.47</v>
      </c>
      <c r="G29" s="12">
        <v>82.108999999999995</v>
      </c>
      <c r="H29" s="15">
        <v>20.527249999999999</v>
      </c>
    </row>
    <row r="30" spans="1:8" ht="20" hidden="1" customHeight="1" x14ac:dyDescent="0.15">
      <c r="A30" s="5" t="s">
        <v>55</v>
      </c>
      <c r="B30" s="5" t="s">
        <v>56</v>
      </c>
      <c r="C30" s="5" t="s">
        <v>1044</v>
      </c>
      <c r="D30" s="6">
        <v>826942661846</v>
      </c>
      <c r="E30" s="5" t="s">
        <v>1045</v>
      </c>
      <c r="F30" s="11">
        <v>17.21</v>
      </c>
      <c r="G30" s="12">
        <v>80.887</v>
      </c>
      <c r="H30" s="15">
        <v>20.22175</v>
      </c>
    </row>
    <row r="31" spans="1:8" ht="20" hidden="1" customHeight="1" x14ac:dyDescent="0.15">
      <c r="A31" s="5" t="s">
        <v>55</v>
      </c>
      <c r="B31" s="5" t="s">
        <v>56</v>
      </c>
      <c r="C31" s="5" t="s">
        <v>1249</v>
      </c>
      <c r="D31" s="6">
        <v>4034127400180</v>
      </c>
      <c r="E31" s="5" t="s">
        <v>1250</v>
      </c>
      <c r="F31" s="11">
        <v>10.862500000000001</v>
      </c>
      <c r="G31" s="12">
        <v>51.053750000000008</v>
      </c>
      <c r="H31" s="15">
        <v>12.763437500000002</v>
      </c>
    </row>
    <row r="32" spans="1:8" ht="20" hidden="1" customHeight="1" x14ac:dyDescent="0.15">
      <c r="A32" s="5" t="s">
        <v>55</v>
      </c>
      <c r="B32" s="5" t="s">
        <v>56</v>
      </c>
      <c r="C32" s="5" t="s">
        <v>1364</v>
      </c>
      <c r="D32" s="7"/>
      <c r="E32" s="5" t="s">
        <v>1365</v>
      </c>
      <c r="F32" s="11">
        <v>8.0124999999999993</v>
      </c>
      <c r="G32" s="12">
        <v>37.658749999999998</v>
      </c>
      <c r="H32" s="15">
        <v>9.4146874999999994</v>
      </c>
    </row>
    <row r="33" spans="1:8" ht="20" hidden="1" customHeight="1" x14ac:dyDescent="0.15">
      <c r="A33" s="5" t="s">
        <v>55</v>
      </c>
      <c r="B33" s="5" t="s">
        <v>56</v>
      </c>
      <c r="C33" s="5" t="s">
        <v>1430</v>
      </c>
      <c r="D33" s="7"/>
      <c r="E33" s="5" t="s">
        <v>1431</v>
      </c>
      <c r="F33" s="11">
        <v>5.9375</v>
      </c>
      <c r="G33" s="12">
        <v>27.90625</v>
      </c>
      <c r="H33" s="15">
        <v>6.9765625</v>
      </c>
    </row>
    <row r="34" spans="1:8" ht="20" hidden="1" customHeight="1" x14ac:dyDescent="0.15">
      <c r="A34" s="5" t="s">
        <v>55</v>
      </c>
      <c r="B34" s="5" t="s">
        <v>56</v>
      </c>
      <c r="C34" s="5" t="s">
        <v>1488</v>
      </c>
      <c r="D34" s="6">
        <v>840143503101</v>
      </c>
      <c r="E34" s="5" t="s">
        <v>1489</v>
      </c>
      <c r="F34" s="11">
        <v>0.8</v>
      </c>
      <c r="G34" s="12">
        <v>3.7600000000000002</v>
      </c>
      <c r="H34" s="15">
        <v>0.94000000000000006</v>
      </c>
    </row>
    <row r="35" spans="1:8" ht="20" hidden="1" customHeight="1" x14ac:dyDescent="0.15">
      <c r="A35" s="5" t="s">
        <v>46</v>
      </c>
      <c r="B35" s="5" t="s">
        <v>8</v>
      </c>
      <c r="C35" s="5" t="s">
        <v>47</v>
      </c>
      <c r="D35" s="6">
        <v>4011905440934</v>
      </c>
      <c r="E35" s="5" t="s">
        <v>48</v>
      </c>
      <c r="F35" s="11">
        <v>199.99</v>
      </c>
      <c r="G35" s="12">
        <v>939.95300000000009</v>
      </c>
      <c r="H35" s="15">
        <v>234.98825000000002</v>
      </c>
    </row>
    <row r="36" spans="1:8" ht="20" hidden="1" customHeight="1" x14ac:dyDescent="0.15">
      <c r="A36" s="5" t="s">
        <v>46</v>
      </c>
      <c r="B36" s="5" t="s">
        <v>8</v>
      </c>
      <c r="C36" s="5" t="s">
        <v>100</v>
      </c>
      <c r="D36" s="6">
        <v>4003348993917</v>
      </c>
      <c r="E36" s="5" t="s">
        <v>101</v>
      </c>
      <c r="F36" s="11">
        <v>119.95</v>
      </c>
      <c r="G36" s="12">
        <v>563.76499999999999</v>
      </c>
      <c r="H36" s="15">
        <v>140.94125</v>
      </c>
    </row>
    <row r="37" spans="1:8" ht="20" hidden="1" customHeight="1" x14ac:dyDescent="0.15">
      <c r="A37" s="5" t="s">
        <v>46</v>
      </c>
      <c r="B37" s="5" t="s">
        <v>12</v>
      </c>
      <c r="C37" s="5" t="s">
        <v>129</v>
      </c>
      <c r="D37" s="6">
        <v>6973424411605</v>
      </c>
      <c r="E37" s="5" t="s">
        <v>1496</v>
      </c>
      <c r="F37" s="11">
        <v>108.75</v>
      </c>
      <c r="G37" s="12">
        <v>511.125</v>
      </c>
      <c r="H37" s="15">
        <v>127.78125</v>
      </c>
    </row>
    <row r="38" spans="1:8" ht="20" hidden="1" customHeight="1" x14ac:dyDescent="0.15">
      <c r="A38" s="5" t="s">
        <v>46</v>
      </c>
      <c r="B38" s="5" t="s">
        <v>8</v>
      </c>
      <c r="C38" s="5" t="s">
        <v>143</v>
      </c>
      <c r="D38" s="6">
        <v>5055998404069</v>
      </c>
      <c r="E38" s="5" t="s">
        <v>144</v>
      </c>
      <c r="F38" s="11">
        <v>99.99</v>
      </c>
      <c r="G38" s="12">
        <v>469.95299999999997</v>
      </c>
      <c r="H38" s="15">
        <v>117.48824999999999</v>
      </c>
    </row>
    <row r="39" spans="1:8" ht="20" hidden="1" customHeight="1" x14ac:dyDescent="0.15">
      <c r="A39" s="5" t="s">
        <v>46</v>
      </c>
      <c r="B39" s="5" t="s">
        <v>12</v>
      </c>
      <c r="C39" s="5" t="s">
        <v>176</v>
      </c>
      <c r="D39" s="6">
        <v>8711245148960</v>
      </c>
      <c r="E39" s="5" t="s">
        <v>177</v>
      </c>
      <c r="F39" s="11">
        <v>89.95</v>
      </c>
      <c r="G39" s="12">
        <v>422.76500000000004</v>
      </c>
      <c r="H39" s="15">
        <v>105.69125000000001</v>
      </c>
    </row>
    <row r="40" spans="1:8" ht="20" hidden="1" customHeight="1" x14ac:dyDescent="0.15">
      <c r="A40" s="5" t="s">
        <v>46</v>
      </c>
      <c r="B40" s="5" t="s">
        <v>12</v>
      </c>
      <c r="C40" s="5" t="s">
        <v>194</v>
      </c>
      <c r="D40" s="6">
        <v>4260517300710</v>
      </c>
      <c r="E40" s="5" t="s">
        <v>195</v>
      </c>
      <c r="F40" s="11">
        <v>83.99</v>
      </c>
      <c r="G40" s="12">
        <v>394.75299999999999</v>
      </c>
      <c r="H40" s="15">
        <v>98.688249999999996</v>
      </c>
    </row>
    <row r="41" spans="1:8" ht="20" hidden="1" customHeight="1" x14ac:dyDescent="0.15">
      <c r="A41" s="5" t="s">
        <v>46</v>
      </c>
      <c r="B41" s="5" t="s">
        <v>32</v>
      </c>
      <c r="C41" s="5" t="s">
        <v>249</v>
      </c>
      <c r="D41" s="6">
        <v>654227119627</v>
      </c>
      <c r="E41" s="5" t="s">
        <v>250</v>
      </c>
      <c r="F41" s="11">
        <v>70.989999999999995</v>
      </c>
      <c r="G41" s="12">
        <v>333.65299999999996</v>
      </c>
      <c r="H41" s="15">
        <v>83.413249999999991</v>
      </c>
    </row>
    <row r="42" spans="1:8" ht="20" hidden="1" customHeight="1" x14ac:dyDescent="0.15">
      <c r="A42" s="5" t="s">
        <v>18</v>
      </c>
      <c r="B42" s="5" t="s">
        <v>15</v>
      </c>
      <c r="C42" s="5" t="s">
        <v>16</v>
      </c>
      <c r="D42" s="6">
        <v>850022568374</v>
      </c>
      <c r="E42" s="5" t="s">
        <v>17</v>
      </c>
      <c r="F42" s="11">
        <v>409</v>
      </c>
      <c r="G42" s="12">
        <v>1922.3000000000002</v>
      </c>
      <c r="H42" s="15">
        <v>480.57500000000005</v>
      </c>
    </row>
    <row r="43" spans="1:8" ht="20" hidden="1" customHeight="1" x14ac:dyDescent="0.15">
      <c r="A43" s="5" t="s">
        <v>18</v>
      </c>
      <c r="B43" s="5" t="s">
        <v>15</v>
      </c>
      <c r="C43" s="5" t="s">
        <v>16</v>
      </c>
      <c r="D43" s="6">
        <v>850022568374</v>
      </c>
      <c r="E43" s="5" t="s">
        <v>17</v>
      </c>
      <c r="F43" s="11">
        <v>409</v>
      </c>
      <c r="G43" s="12">
        <v>1922.3000000000002</v>
      </c>
      <c r="H43" s="15">
        <v>480.57500000000005</v>
      </c>
    </row>
    <row r="44" spans="1:8" ht="20" hidden="1" customHeight="1" x14ac:dyDescent="0.15">
      <c r="A44" s="5" t="s">
        <v>18</v>
      </c>
      <c r="B44" s="5" t="s">
        <v>15</v>
      </c>
      <c r="C44" s="5" t="s">
        <v>30</v>
      </c>
      <c r="D44" s="6">
        <v>4058205021111</v>
      </c>
      <c r="E44" s="5" t="s">
        <v>31</v>
      </c>
      <c r="F44" s="11">
        <v>278.64999999999998</v>
      </c>
      <c r="G44" s="12">
        <v>1309.655</v>
      </c>
      <c r="H44" s="15">
        <v>327.41374999999999</v>
      </c>
    </row>
    <row r="45" spans="1:8" ht="20" hidden="1" customHeight="1" x14ac:dyDescent="0.15">
      <c r="A45" s="5" t="s">
        <v>18</v>
      </c>
      <c r="B45" s="5" t="s">
        <v>15</v>
      </c>
      <c r="C45" s="5" t="s">
        <v>39</v>
      </c>
      <c r="D45" s="6">
        <v>4015704219302</v>
      </c>
      <c r="E45" s="5" t="s">
        <v>40</v>
      </c>
      <c r="F45" s="11">
        <v>234.93</v>
      </c>
      <c r="G45" s="12">
        <v>1104.171</v>
      </c>
      <c r="H45" s="15">
        <v>276.04275000000001</v>
      </c>
    </row>
    <row r="46" spans="1:8" ht="20" hidden="1" customHeight="1" x14ac:dyDescent="0.15">
      <c r="A46" s="5" t="s">
        <v>18</v>
      </c>
      <c r="B46" s="5" t="s">
        <v>15</v>
      </c>
      <c r="C46" s="5" t="s">
        <v>49</v>
      </c>
      <c r="D46" s="6">
        <v>6927135000696</v>
      </c>
      <c r="E46" s="5" t="s">
        <v>50</v>
      </c>
      <c r="F46" s="11">
        <v>193.45</v>
      </c>
      <c r="G46" s="12">
        <v>909.21500000000003</v>
      </c>
      <c r="H46" s="15">
        <v>227.30375000000001</v>
      </c>
    </row>
    <row r="47" spans="1:8" ht="20" hidden="1" customHeight="1" x14ac:dyDescent="0.15">
      <c r="A47" s="5" t="s">
        <v>18</v>
      </c>
      <c r="B47" s="5" t="s">
        <v>15</v>
      </c>
      <c r="C47" s="5" t="s">
        <v>80</v>
      </c>
      <c r="D47" s="6">
        <v>5060862479326</v>
      </c>
      <c r="E47" s="5" t="s">
        <v>81</v>
      </c>
      <c r="F47" s="11">
        <v>145.16999999999999</v>
      </c>
      <c r="G47" s="12">
        <v>682.29899999999998</v>
      </c>
      <c r="H47" s="15">
        <v>170.57474999999999</v>
      </c>
    </row>
    <row r="48" spans="1:8" ht="20" hidden="1" customHeight="1" x14ac:dyDescent="0.15">
      <c r="A48" s="5" t="s">
        <v>18</v>
      </c>
      <c r="B48" s="5" t="s">
        <v>15</v>
      </c>
      <c r="C48" s="5" t="s">
        <v>94</v>
      </c>
      <c r="D48" s="6">
        <v>4062172145305</v>
      </c>
      <c r="E48" s="5" t="s">
        <v>1497</v>
      </c>
      <c r="F48" s="11">
        <v>127.46</v>
      </c>
      <c r="G48" s="12">
        <v>599.06200000000001</v>
      </c>
      <c r="H48" s="15">
        <v>149.7655</v>
      </c>
    </row>
    <row r="49" spans="1:8" ht="20" hidden="1" customHeight="1" x14ac:dyDescent="0.15">
      <c r="A49" s="5" t="s">
        <v>18</v>
      </c>
      <c r="B49" s="5" t="s">
        <v>15</v>
      </c>
      <c r="C49" s="5" t="s">
        <v>95</v>
      </c>
      <c r="D49" s="6">
        <v>4052899631281</v>
      </c>
      <c r="E49" s="5" t="s">
        <v>96</v>
      </c>
      <c r="F49" s="11">
        <v>126.7</v>
      </c>
      <c r="G49" s="12">
        <v>595.49</v>
      </c>
      <c r="H49" s="15">
        <v>148.8725</v>
      </c>
    </row>
    <row r="50" spans="1:8" ht="20" hidden="1" customHeight="1" x14ac:dyDescent="0.15">
      <c r="A50" s="5" t="s">
        <v>18</v>
      </c>
      <c r="B50" s="5" t="s">
        <v>15</v>
      </c>
      <c r="C50" s="5" t="s">
        <v>98</v>
      </c>
      <c r="D50" s="6">
        <v>4015704000320</v>
      </c>
      <c r="E50" s="5" t="s">
        <v>99</v>
      </c>
      <c r="F50" s="11">
        <v>122.18</v>
      </c>
      <c r="G50" s="12">
        <v>574.24600000000009</v>
      </c>
      <c r="H50" s="15">
        <v>143.56150000000002</v>
      </c>
    </row>
    <row r="51" spans="1:8" ht="20" hidden="1" customHeight="1" x14ac:dyDescent="0.15">
      <c r="A51" s="5" t="s">
        <v>18</v>
      </c>
      <c r="B51" s="5" t="s">
        <v>15</v>
      </c>
      <c r="C51" s="5" t="s">
        <v>116</v>
      </c>
      <c r="D51" s="6">
        <v>4250116820405</v>
      </c>
      <c r="E51" s="5" t="s">
        <v>117</v>
      </c>
      <c r="F51" s="11">
        <v>110.78</v>
      </c>
      <c r="G51" s="12">
        <v>520.66600000000005</v>
      </c>
      <c r="H51" s="15">
        <v>130.16650000000001</v>
      </c>
    </row>
    <row r="52" spans="1:8" ht="20" hidden="1" customHeight="1" x14ac:dyDescent="0.15">
      <c r="A52" s="5" t="s">
        <v>18</v>
      </c>
      <c r="B52" s="5" t="s">
        <v>15</v>
      </c>
      <c r="C52" s="5" t="s">
        <v>118</v>
      </c>
      <c r="D52" s="6">
        <v>708258670951</v>
      </c>
      <c r="E52" s="5" t="s">
        <v>119</v>
      </c>
      <c r="F52" s="11">
        <v>110.66249999999999</v>
      </c>
      <c r="G52" s="12">
        <v>520.11374999999998</v>
      </c>
      <c r="H52" s="15">
        <v>130.0284375</v>
      </c>
    </row>
    <row r="53" spans="1:8" ht="20" hidden="1" customHeight="1" x14ac:dyDescent="0.15">
      <c r="A53" s="5" t="s">
        <v>18</v>
      </c>
      <c r="B53" s="5" t="s">
        <v>15</v>
      </c>
      <c r="C53" s="5" t="s">
        <v>134</v>
      </c>
      <c r="D53" s="6">
        <v>632111336695</v>
      </c>
      <c r="E53" s="5" t="s">
        <v>135</v>
      </c>
      <c r="F53" s="11">
        <v>105.83</v>
      </c>
      <c r="G53" s="12">
        <v>497.40100000000001</v>
      </c>
      <c r="H53" s="15">
        <v>124.35025</v>
      </c>
    </row>
    <row r="54" spans="1:8" ht="20" hidden="1" customHeight="1" x14ac:dyDescent="0.15">
      <c r="A54" s="5" t="s">
        <v>18</v>
      </c>
      <c r="B54" s="5" t="s">
        <v>15</v>
      </c>
      <c r="C54" s="5" t="s">
        <v>137</v>
      </c>
      <c r="D54" s="6">
        <v>4052816033662</v>
      </c>
      <c r="E54" s="5" t="s">
        <v>138</v>
      </c>
      <c r="F54" s="11">
        <v>104.85</v>
      </c>
      <c r="G54" s="12">
        <v>492.79500000000002</v>
      </c>
      <c r="H54" s="15">
        <v>123.19875</v>
      </c>
    </row>
    <row r="55" spans="1:8" ht="20" hidden="1" customHeight="1" x14ac:dyDescent="0.15">
      <c r="A55" s="5" t="s">
        <v>18</v>
      </c>
      <c r="B55" s="5" t="s">
        <v>15</v>
      </c>
      <c r="C55" s="5" t="s">
        <v>151</v>
      </c>
      <c r="D55" s="6">
        <v>8423885008701</v>
      </c>
      <c r="E55" s="5" t="s">
        <v>152</v>
      </c>
      <c r="F55" s="11">
        <v>99</v>
      </c>
      <c r="G55" s="12">
        <v>465.3</v>
      </c>
      <c r="H55" s="15">
        <v>116.325</v>
      </c>
    </row>
    <row r="56" spans="1:8" ht="20" hidden="1" customHeight="1" x14ac:dyDescent="0.15">
      <c r="A56" s="5" t="s">
        <v>18</v>
      </c>
      <c r="B56" s="5" t="s">
        <v>15</v>
      </c>
      <c r="C56" s="5" t="s">
        <v>164</v>
      </c>
      <c r="D56" s="6">
        <v>4062172155045</v>
      </c>
      <c r="E56" s="5" t="s">
        <v>165</v>
      </c>
      <c r="F56" s="11">
        <v>96.37</v>
      </c>
      <c r="G56" s="12">
        <v>452.93900000000002</v>
      </c>
      <c r="H56" s="15">
        <v>113.23475000000001</v>
      </c>
    </row>
    <row r="57" spans="1:8" ht="20" hidden="1" customHeight="1" x14ac:dyDescent="0.15">
      <c r="A57" s="5" t="s">
        <v>18</v>
      </c>
      <c r="B57" s="5" t="s">
        <v>15</v>
      </c>
      <c r="C57" s="5" t="s">
        <v>174</v>
      </c>
      <c r="D57" s="6">
        <v>3276425792340</v>
      </c>
      <c r="E57" s="5" t="s">
        <v>175</v>
      </c>
      <c r="F57" s="11">
        <v>91.48</v>
      </c>
      <c r="G57" s="12">
        <v>429.95600000000002</v>
      </c>
      <c r="H57" s="15">
        <v>107.489</v>
      </c>
    </row>
    <row r="58" spans="1:8" ht="20" hidden="1" customHeight="1" x14ac:dyDescent="0.15">
      <c r="A58" s="5" t="s">
        <v>18</v>
      </c>
      <c r="B58" s="5" t="s">
        <v>15</v>
      </c>
      <c r="C58" s="5" t="s">
        <v>208</v>
      </c>
      <c r="D58" s="6">
        <v>5060590782804</v>
      </c>
      <c r="E58" s="5" t="s">
        <v>209</v>
      </c>
      <c r="F58" s="11">
        <v>81.28</v>
      </c>
      <c r="G58" s="12">
        <v>382.01600000000002</v>
      </c>
      <c r="H58" s="15">
        <v>95.504000000000005</v>
      </c>
    </row>
    <row r="59" spans="1:8" ht="20" hidden="1" customHeight="1" x14ac:dyDescent="0.15">
      <c r="A59" s="5" t="s">
        <v>18</v>
      </c>
      <c r="B59" s="5" t="s">
        <v>15</v>
      </c>
      <c r="C59" s="5" t="s">
        <v>208</v>
      </c>
      <c r="D59" s="6">
        <v>5060590782804</v>
      </c>
      <c r="E59" s="5" t="s">
        <v>209</v>
      </c>
      <c r="F59" s="11">
        <v>81.28</v>
      </c>
      <c r="G59" s="12">
        <v>382.01600000000002</v>
      </c>
      <c r="H59" s="15">
        <v>95.504000000000005</v>
      </c>
    </row>
    <row r="60" spans="1:8" ht="20" hidden="1" customHeight="1" x14ac:dyDescent="0.15">
      <c r="A60" s="5" t="s">
        <v>18</v>
      </c>
      <c r="B60" s="5" t="s">
        <v>15</v>
      </c>
      <c r="C60" s="5" t="s">
        <v>215</v>
      </c>
      <c r="D60" s="6">
        <v>4260042950800</v>
      </c>
      <c r="E60" s="5" t="s">
        <v>216</v>
      </c>
      <c r="F60" s="11">
        <v>78.7</v>
      </c>
      <c r="G60" s="12">
        <v>369.89000000000004</v>
      </c>
      <c r="H60" s="15">
        <v>92.472500000000011</v>
      </c>
    </row>
    <row r="61" spans="1:8" ht="20" hidden="1" customHeight="1" x14ac:dyDescent="0.15">
      <c r="A61" s="5" t="s">
        <v>18</v>
      </c>
      <c r="B61" s="5" t="s">
        <v>15</v>
      </c>
      <c r="C61" s="5" t="s">
        <v>221</v>
      </c>
      <c r="D61" s="6">
        <v>4047024837843</v>
      </c>
      <c r="E61" s="5" t="s">
        <v>222</v>
      </c>
      <c r="F61" s="11">
        <v>77.709999999999994</v>
      </c>
      <c r="G61" s="12">
        <v>365.23699999999997</v>
      </c>
      <c r="H61" s="15">
        <v>91.309249999999992</v>
      </c>
    </row>
    <row r="62" spans="1:8" ht="20" hidden="1" customHeight="1" x14ac:dyDescent="0.15">
      <c r="A62" s="5" t="s">
        <v>18</v>
      </c>
      <c r="B62" s="5" t="s">
        <v>15</v>
      </c>
      <c r="C62" s="5" t="s">
        <v>229</v>
      </c>
      <c r="D62" s="6">
        <v>8020584111628</v>
      </c>
      <c r="E62" s="5" t="s">
        <v>230</v>
      </c>
      <c r="F62" s="11">
        <v>74.569999999999993</v>
      </c>
      <c r="G62" s="12">
        <v>350.47899999999998</v>
      </c>
      <c r="H62" s="15">
        <v>87.619749999999996</v>
      </c>
    </row>
    <row r="63" spans="1:8" ht="20" hidden="1" customHeight="1" x14ac:dyDescent="0.15">
      <c r="A63" s="5" t="s">
        <v>18</v>
      </c>
      <c r="B63" s="5" t="s">
        <v>15</v>
      </c>
      <c r="C63" s="5" t="s">
        <v>234</v>
      </c>
      <c r="D63" s="6">
        <v>614253969917</v>
      </c>
      <c r="E63" s="5" t="s">
        <v>235</v>
      </c>
      <c r="F63" s="11">
        <v>72.989999999999995</v>
      </c>
      <c r="G63" s="12">
        <v>343.053</v>
      </c>
      <c r="H63" s="15">
        <v>85.763249999999999</v>
      </c>
    </row>
    <row r="64" spans="1:8" ht="20" hidden="1" customHeight="1" x14ac:dyDescent="0.15">
      <c r="A64" s="5" t="s">
        <v>18</v>
      </c>
      <c r="B64" s="5" t="s">
        <v>15</v>
      </c>
      <c r="C64" s="5" t="s">
        <v>242</v>
      </c>
      <c r="D64" s="6">
        <v>7709378131820</v>
      </c>
      <c r="E64" s="5" t="s">
        <v>243</v>
      </c>
      <c r="F64" s="11">
        <v>72.430000000000007</v>
      </c>
      <c r="G64" s="12">
        <v>340.42100000000005</v>
      </c>
      <c r="H64" s="15">
        <v>85.105250000000012</v>
      </c>
    </row>
    <row r="65" spans="1:8" ht="20" hidden="1" customHeight="1" x14ac:dyDescent="0.15">
      <c r="A65" s="5" t="s">
        <v>18</v>
      </c>
      <c r="B65" s="5" t="s">
        <v>15</v>
      </c>
      <c r="C65" s="5" t="s">
        <v>253</v>
      </c>
      <c r="D65" s="6">
        <v>4048419264244</v>
      </c>
      <c r="E65" s="5" t="s">
        <v>254</v>
      </c>
      <c r="F65" s="11">
        <v>70.239999999999995</v>
      </c>
      <c r="G65" s="12">
        <v>330.12799999999999</v>
      </c>
      <c r="H65" s="15">
        <v>82.531999999999996</v>
      </c>
    </row>
    <row r="66" spans="1:8" ht="20" hidden="1" customHeight="1" x14ac:dyDescent="0.15">
      <c r="A66" s="5" t="s">
        <v>18</v>
      </c>
      <c r="B66" s="5" t="s">
        <v>15</v>
      </c>
      <c r="C66" s="5" t="s">
        <v>292</v>
      </c>
      <c r="D66" s="6">
        <v>4082300214987</v>
      </c>
      <c r="E66" s="5" t="s">
        <v>293</v>
      </c>
      <c r="F66" s="11">
        <v>62.82</v>
      </c>
      <c r="G66" s="12">
        <v>295.25400000000002</v>
      </c>
      <c r="H66" s="15">
        <v>73.813500000000005</v>
      </c>
    </row>
    <row r="67" spans="1:8" ht="20" hidden="1" customHeight="1" x14ac:dyDescent="0.15">
      <c r="A67" s="5" t="s">
        <v>18</v>
      </c>
      <c r="B67" s="5" t="s">
        <v>15</v>
      </c>
      <c r="C67" s="5" t="s">
        <v>300</v>
      </c>
      <c r="D67" s="6">
        <v>4058205020459</v>
      </c>
      <c r="E67" s="5" t="s">
        <v>301</v>
      </c>
      <c r="F67" s="11">
        <v>61.98</v>
      </c>
      <c r="G67" s="12">
        <v>291.30599999999998</v>
      </c>
      <c r="H67" s="15">
        <v>72.826499999999996</v>
      </c>
    </row>
    <row r="68" spans="1:8" ht="20" hidden="1" customHeight="1" x14ac:dyDescent="0.15">
      <c r="A68" s="5" t="s">
        <v>18</v>
      </c>
      <c r="B68" s="5" t="s">
        <v>15</v>
      </c>
      <c r="C68" s="5" t="s">
        <v>336</v>
      </c>
      <c r="D68" s="6">
        <v>4082300712612</v>
      </c>
      <c r="E68" s="5" t="s">
        <v>337</v>
      </c>
      <c r="F68" s="11">
        <v>58.56</v>
      </c>
      <c r="G68" s="12">
        <v>275.23200000000003</v>
      </c>
      <c r="H68" s="15">
        <v>68.808000000000007</v>
      </c>
    </row>
    <row r="69" spans="1:8" ht="20" hidden="1" customHeight="1" x14ac:dyDescent="0.15">
      <c r="A69" s="5" t="s">
        <v>18</v>
      </c>
      <c r="B69" s="5" t="s">
        <v>15</v>
      </c>
      <c r="C69" s="5" t="s">
        <v>338</v>
      </c>
      <c r="D69" s="6">
        <v>3165140997010</v>
      </c>
      <c r="E69" s="5" t="s">
        <v>339</v>
      </c>
      <c r="F69" s="11">
        <v>57.98</v>
      </c>
      <c r="G69" s="12">
        <v>272.50599999999997</v>
      </c>
      <c r="H69" s="15">
        <v>68.126499999999993</v>
      </c>
    </row>
    <row r="70" spans="1:8" ht="20" hidden="1" customHeight="1" x14ac:dyDescent="0.15">
      <c r="A70" s="5" t="s">
        <v>18</v>
      </c>
      <c r="B70" s="5" t="s">
        <v>15</v>
      </c>
      <c r="C70" s="5" t="s">
        <v>344</v>
      </c>
      <c r="D70" s="6">
        <v>4252018900537</v>
      </c>
      <c r="E70" s="5" t="s">
        <v>345</v>
      </c>
      <c r="F70" s="11">
        <v>57.6875</v>
      </c>
      <c r="G70" s="12">
        <v>271.13125000000002</v>
      </c>
      <c r="H70" s="15">
        <v>67.782812500000006</v>
      </c>
    </row>
    <row r="71" spans="1:8" ht="20" hidden="1" customHeight="1" x14ac:dyDescent="0.15">
      <c r="A71" s="5" t="s">
        <v>18</v>
      </c>
      <c r="B71" s="5" t="s">
        <v>15</v>
      </c>
      <c r="C71" s="5" t="s">
        <v>360</v>
      </c>
      <c r="D71" s="6">
        <v>3322937338573</v>
      </c>
      <c r="E71" s="5" t="s">
        <v>361</v>
      </c>
      <c r="F71" s="11">
        <v>55.162500000000001</v>
      </c>
      <c r="G71" s="12">
        <v>259.26375000000002</v>
      </c>
      <c r="H71" s="15">
        <v>64.815937500000004</v>
      </c>
    </row>
    <row r="72" spans="1:8" ht="20" hidden="1" customHeight="1" x14ac:dyDescent="0.15">
      <c r="A72" s="5" t="s">
        <v>18</v>
      </c>
      <c r="B72" s="5" t="s">
        <v>15</v>
      </c>
      <c r="C72" s="5" t="s">
        <v>362</v>
      </c>
      <c r="D72" s="6">
        <v>720018003267</v>
      </c>
      <c r="E72" s="5" t="s">
        <v>1498</v>
      </c>
      <c r="F72" s="11">
        <v>55</v>
      </c>
      <c r="G72" s="12">
        <v>258.5</v>
      </c>
      <c r="H72" s="15">
        <v>64.625</v>
      </c>
    </row>
    <row r="73" spans="1:8" ht="20" hidden="1" customHeight="1" x14ac:dyDescent="0.15">
      <c r="A73" s="5" t="s">
        <v>18</v>
      </c>
      <c r="B73" s="5" t="s">
        <v>15</v>
      </c>
      <c r="C73" s="5" t="s">
        <v>369</v>
      </c>
      <c r="D73" s="6">
        <v>5054470471001</v>
      </c>
      <c r="E73" s="5" t="s">
        <v>370</v>
      </c>
      <c r="F73" s="11">
        <v>54.39</v>
      </c>
      <c r="G73" s="12">
        <v>255.63300000000001</v>
      </c>
      <c r="H73" s="15">
        <v>63.908250000000002</v>
      </c>
    </row>
    <row r="74" spans="1:8" ht="20" hidden="1" customHeight="1" x14ac:dyDescent="0.15">
      <c r="A74" s="5" t="s">
        <v>18</v>
      </c>
      <c r="B74" s="5" t="s">
        <v>15</v>
      </c>
      <c r="C74" s="5" t="s">
        <v>369</v>
      </c>
      <c r="D74" s="6">
        <v>5054470471001</v>
      </c>
      <c r="E74" s="5" t="s">
        <v>370</v>
      </c>
      <c r="F74" s="11">
        <v>54.39</v>
      </c>
      <c r="G74" s="12">
        <v>255.63300000000001</v>
      </c>
      <c r="H74" s="15">
        <v>63.908250000000002</v>
      </c>
    </row>
    <row r="75" spans="1:8" ht="20" hidden="1" customHeight="1" x14ac:dyDescent="0.15">
      <c r="A75" s="5" t="s">
        <v>18</v>
      </c>
      <c r="B75" s="5" t="s">
        <v>15</v>
      </c>
      <c r="C75" s="5" t="s">
        <v>371</v>
      </c>
      <c r="D75" s="6">
        <v>7316572239247</v>
      </c>
      <c r="E75" s="5" t="s">
        <v>372</v>
      </c>
      <c r="F75" s="11">
        <v>54.36</v>
      </c>
      <c r="G75" s="12">
        <v>255.49200000000002</v>
      </c>
      <c r="H75" s="15">
        <v>63.873000000000005</v>
      </c>
    </row>
    <row r="76" spans="1:8" ht="20" hidden="1" customHeight="1" x14ac:dyDescent="0.15">
      <c r="A76" s="5" t="s">
        <v>18</v>
      </c>
      <c r="B76" s="5" t="s">
        <v>15</v>
      </c>
      <c r="C76" s="5" t="s">
        <v>429</v>
      </c>
      <c r="D76" s="6">
        <v>4047023099853</v>
      </c>
      <c r="E76" s="5" t="s">
        <v>1499</v>
      </c>
      <c r="F76" s="11">
        <v>49.81</v>
      </c>
      <c r="G76" s="12">
        <v>234.10700000000003</v>
      </c>
      <c r="H76" s="15">
        <v>58.526750000000007</v>
      </c>
    </row>
    <row r="77" spans="1:8" ht="20" hidden="1" customHeight="1" x14ac:dyDescent="0.15">
      <c r="A77" s="5" t="s">
        <v>18</v>
      </c>
      <c r="B77" s="5" t="s">
        <v>15</v>
      </c>
      <c r="C77" s="5" t="s">
        <v>447</v>
      </c>
      <c r="D77" s="6">
        <v>793345017818</v>
      </c>
      <c r="E77" s="5" t="s">
        <v>448</v>
      </c>
      <c r="F77" s="11">
        <v>47.35</v>
      </c>
      <c r="G77" s="12">
        <v>222.54500000000002</v>
      </c>
      <c r="H77" s="15">
        <v>55.636250000000004</v>
      </c>
    </row>
    <row r="78" spans="1:8" ht="20" hidden="1" customHeight="1" x14ac:dyDescent="0.15">
      <c r="A78" s="5" t="s">
        <v>18</v>
      </c>
      <c r="B78" s="5" t="s">
        <v>15</v>
      </c>
      <c r="C78" s="5" t="s">
        <v>460</v>
      </c>
      <c r="D78" s="6">
        <v>632111342184</v>
      </c>
      <c r="E78" s="5" t="s">
        <v>461</v>
      </c>
      <c r="F78" s="11">
        <v>45.51</v>
      </c>
      <c r="G78" s="12">
        <v>213.89699999999999</v>
      </c>
      <c r="H78" s="15">
        <v>53.474249999999998</v>
      </c>
    </row>
    <row r="79" spans="1:8" ht="20" hidden="1" customHeight="1" x14ac:dyDescent="0.15">
      <c r="A79" s="5" t="s">
        <v>18</v>
      </c>
      <c r="B79" s="5" t="s">
        <v>15</v>
      </c>
      <c r="C79" s="5" t="s">
        <v>481</v>
      </c>
      <c r="D79" s="6">
        <v>4027816367703</v>
      </c>
      <c r="E79" s="5" t="s">
        <v>482</v>
      </c>
      <c r="F79" s="11">
        <v>43.88</v>
      </c>
      <c r="G79" s="12">
        <v>206.23600000000002</v>
      </c>
      <c r="H79" s="15">
        <v>51.559000000000005</v>
      </c>
    </row>
    <row r="80" spans="1:8" ht="20" hidden="1" customHeight="1" x14ac:dyDescent="0.15">
      <c r="A80" s="5" t="s">
        <v>18</v>
      </c>
      <c r="B80" s="5" t="s">
        <v>15</v>
      </c>
      <c r="C80" s="5" t="s">
        <v>496</v>
      </c>
      <c r="D80" s="6">
        <v>13591047798</v>
      </c>
      <c r="E80" s="5" t="s">
        <v>497</v>
      </c>
      <c r="F80" s="11">
        <v>42.95</v>
      </c>
      <c r="G80" s="12">
        <v>201.86500000000001</v>
      </c>
      <c r="H80" s="15">
        <v>50.466250000000002</v>
      </c>
    </row>
    <row r="81" spans="1:8" ht="20" hidden="1" customHeight="1" x14ac:dyDescent="0.15">
      <c r="A81" s="5" t="s">
        <v>18</v>
      </c>
      <c r="B81" s="5" t="s">
        <v>15</v>
      </c>
      <c r="C81" s="5" t="s">
        <v>498</v>
      </c>
      <c r="D81" s="6">
        <v>8809277261853</v>
      </c>
      <c r="E81" s="5" t="s">
        <v>499</v>
      </c>
      <c r="F81" s="11">
        <v>42.924999999999997</v>
      </c>
      <c r="G81" s="12">
        <v>201.7475</v>
      </c>
      <c r="H81" s="15">
        <v>50.436875000000001</v>
      </c>
    </row>
    <row r="82" spans="1:8" ht="20" hidden="1" customHeight="1" x14ac:dyDescent="0.15">
      <c r="A82" s="5" t="s">
        <v>18</v>
      </c>
      <c r="B82" s="5" t="s">
        <v>15</v>
      </c>
      <c r="C82" s="5" t="s">
        <v>502</v>
      </c>
      <c r="D82" s="6">
        <v>8027280790645</v>
      </c>
      <c r="E82" s="5" t="s">
        <v>503</v>
      </c>
      <c r="F82" s="11">
        <v>42.84</v>
      </c>
      <c r="G82" s="12">
        <v>201.34800000000001</v>
      </c>
      <c r="H82" s="15">
        <v>50.337000000000003</v>
      </c>
    </row>
    <row r="83" spans="1:8" ht="20" hidden="1" customHeight="1" x14ac:dyDescent="0.15">
      <c r="A83" s="5" t="s">
        <v>18</v>
      </c>
      <c r="B83" s="5" t="s">
        <v>15</v>
      </c>
      <c r="C83" s="5" t="s">
        <v>504</v>
      </c>
      <c r="D83" s="6">
        <v>3165144056454</v>
      </c>
      <c r="E83" s="5" t="s">
        <v>505</v>
      </c>
      <c r="F83" s="11">
        <v>42.7</v>
      </c>
      <c r="G83" s="12">
        <v>200.69000000000003</v>
      </c>
      <c r="H83" s="15">
        <v>50.172500000000007</v>
      </c>
    </row>
    <row r="84" spans="1:8" ht="20" hidden="1" customHeight="1" x14ac:dyDescent="0.15">
      <c r="A84" s="5" t="s">
        <v>18</v>
      </c>
      <c r="B84" s="5" t="s">
        <v>15</v>
      </c>
      <c r="C84" s="5" t="s">
        <v>545</v>
      </c>
      <c r="D84" s="6">
        <v>8020584057995</v>
      </c>
      <c r="E84" s="5" t="s">
        <v>546</v>
      </c>
      <c r="F84" s="11">
        <v>39.5</v>
      </c>
      <c r="G84" s="12">
        <v>185.65</v>
      </c>
      <c r="H84" s="15">
        <v>46.412500000000001</v>
      </c>
    </row>
    <row r="85" spans="1:8" ht="20" hidden="1" customHeight="1" x14ac:dyDescent="0.15">
      <c r="A85" s="5" t="s">
        <v>18</v>
      </c>
      <c r="B85" s="5" t="s">
        <v>15</v>
      </c>
      <c r="C85" s="5" t="s">
        <v>575</v>
      </c>
      <c r="D85" s="6">
        <v>4082300774511</v>
      </c>
      <c r="E85" s="5" t="s">
        <v>1500</v>
      </c>
      <c r="F85" s="11">
        <v>37.15</v>
      </c>
      <c r="G85" s="12">
        <v>174.60499999999999</v>
      </c>
      <c r="H85" s="15">
        <v>43.651249999999997</v>
      </c>
    </row>
    <row r="86" spans="1:8" ht="20" hidden="1" customHeight="1" x14ac:dyDescent="0.15">
      <c r="A86" s="5" t="s">
        <v>18</v>
      </c>
      <c r="B86" s="5" t="s">
        <v>15</v>
      </c>
      <c r="C86" s="5" t="s">
        <v>585</v>
      </c>
      <c r="D86" s="6">
        <v>8016408318632</v>
      </c>
      <c r="E86" s="5" t="s">
        <v>1501</v>
      </c>
      <c r="F86" s="11">
        <v>36.35</v>
      </c>
      <c r="G86" s="12">
        <v>170.84500000000003</v>
      </c>
      <c r="H86" s="15">
        <v>42.711250000000007</v>
      </c>
    </row>
    <row r="87" spans="1:8" ht="20" hidden="1" customHeight="1" x14ac:dyDescent="0.15">
      <c r="A87" s="5" t="s">
        <v>18</v>
      </c>
      <c r="B87" s="5" t="s">
        <v>15</v>
      </c>
      <c r="C87" s="5" t="s">
        <v>590</v>
      </c>
      <c r="D87" s="6">
        <v>8050049652649</v>
      </c>
      <c r="E87" s="5" t="s">
        <v>591</v>
      </c>
      <c r="F87" s="11">
        <v>35.950000000000003</v>
      </c>
      <c r="G87" s="12">
        <v>168.96500000000003</v>
      </c>
      <c r="H87" s="15">
        <v>42.241250000000008</v>
      </c>
    </row>
    <row r="88" spans="1:8" ht="20" hidden="1" customHeight="1" x14ac:dyDescent="0.15">
      <c r="A88" s="5" t="s">
        <v>18</v>
      </c>
      <c r="B88" s="5" t="s">
        <v>15</v>
      </c>
      <c r="C88" s="5" t="s">
        <v>599</v>
      </c>
      <c r="D88" s="7"/>
      <c r="E88" s="5" t="s">
        <v>600</v>
      </c>
      <c r="F88" s="11">
        <v>35.625</v>
      </c>
      <c r="G88" s="12">
        <v>167.4375</v>
      </c>
      <c r="H88" s="15">
        <v>41.859375</v>
      </c>
    </row>
    <row r="89" spans="1:8" ht="20" hidden="1" customHeight="1" x14ac:dyDescent="0.15">
      <c r="A89" s="5" t="s">
        <v>18</v>
      </c>
      <c r="B89" s="5" t="s">
        <v>15</v>
      </c>
      <c r="C89" s="5" t="s">
        <v>612</v>
      </c>
      <c r="D89" s="6">
        <v>4022123647203</v>
      </c>
      <c r="E89" s="5" t="s">
        <v>613</v>
      </c>
      <c r="F89" s="11">
        <v>34.9</v>
      </c>
      <c r="G89" s="12">
        <v>164.03</v>
      </c>
      <c r="H89" s="15">
        <v>41.0075</v>
      </c>
    </row>
    <row r="90" spans="1:8" ht="20" hidden="1" customHeight="1" x14ac:dyDescent="0.15">
      <c r="A90" s="5" t="s">
        <v>18</v>
      </c>
      <c r="B90" s="5" t="s">
        <v>15</v>
      </c>
      <c r="C90" s="5" t="s">
        <v>614</v>
      </c>
      <c r="D90" s="7"/>
      <c r="E90" s="5" t="s">
        <v>1502</v>
      </c>
      <c r="F90" s="11">
        <v>34.787500000000001</v>
      </c>
      <c r="G90" s="12">
        <v>163.50125</v>
      </c>
      <c r="H90" s="15">
        <v>40.8753125</v>
      </c>
    </row>
    <row r="91" spans="1:8" ht="20" hidden="1" customHeight="1" x14ac:dyDescent="0.15">
      <c r="A91" s="5" t="s">
        <v>18</v>
      </c>
      <c r="B91" s="5" t="s">
        <v>15</v>
      </c>
      <c r="C91" s="5" t="s">
        <v>622</v>
      </c>
      <c r="D91" s="6">
        <v>4082300462845</v>
      </c>
      <c r="E91" s="5" t="s">
        <v>623</v>
      </c>
      <c r="F91" s="11">
        <v>34.47</v>
      </c>
      <c r="G91" s="12">
        <v>162.00900000000001</v>
      </c>
      <c r="H91" s="15">
        <v>40.502250000000004</v>
      </c>
    </row>
    <row r="92" spans="1:8" ht="20" hidden="1" customHeight="1" x14ac:dyDescent="0.15">
      <c r="A92" s="5" t="s">
        <v>18</v>
      </c>
      <c r="B92" s="5" t="s">
        <v>15</v>
      </c>
      <c r="C92" s="5" t="s">
        <v>626</v>
      </c>
      <c r="D92" s="6">
        <v>8020584091043</v>
      </c>
      <c r="E92" s="5" t="s">
        <v>627</v>
      </c>
      <c r="F92" s="11">
        <v>33.97</v>
      </c>
      <c r="G92" s="12">
        <v>159.65899999999999</v>
      </c>
      <c r="H92" s="15">
        <v>39.914749999999998</v>
      </c>
    </row>
    <row r="93" spans="1:8" ht="20" hidden="1" customHeight="1" x14ac:dyDescent="0.15">
      <c r="A93" s="5" t="s">
        <v>18</v>
      </c>
      <c r="B93" s="5" t="s">
        <v>15</v>
      </c>
      <c r="C93" s="5" t="s">
        <v>638</v>
      </c>
      <c r="D93" s="6">
        <v>4251474301575</v>
      </c>
      <c r="E93" s="5" t="s">
        <v>639</v>
      </c>
      <c r="F93" s="11">
        <v>33.049999999999997</v>
      </c>
      <c r="G93" s="12">
        <v>155.33499999999998</v>
      </c>
      <c r="H93" s="15">
        <v>38.833749999999995</v>
      </c>
    </row>
    <row r="94" spans="1:8" ht="20" hidden="1" customHeight="1" x14ac:dyDescent="0.15">
      <c r="A94" s="5" t="s">
        <v>18</v>
      </c>
      <c r="B94" s="5" t="s">
        <v>15</v>
      </c>
      <c r="C94" s="5" t="s">
        <v>640</v>
      </c>
      <c r="D94" s="6">
        <v>4047024666801</v>
      </c>
      <c r="E94" s="5" t="s">
        <v>641</v>
      </c>
      <c r="F94" s="11">
        <v>33.049999999999997</v>
      </c>
      <c r="G94" s="12">
        <v>155.33499999999998</v>
      </c>
      <c r="H94" s="15">
        <v>38.833749999999995</v>
      </c>
    </row>
    <row r="95" spans="1:8" ht="20" hidden="1" customHeight="1" x14ac:dyDescent="0.15">
      <c r="A95" s="5" t="s">
        <v>18</v>
      </c>
      <c r="B95" s="5" t="s">
        <v>15</v>
      </c>
      <c r="C95" s="5" t="s">
        <v>643</v>
      </c>
      <c r="D95" s="6">
        <v>8033280209520</v>
      </c>
      <c r="E95" s="5" t="s">
        <v>644</v>
      </c>
      <c r="F95" s="11">
        <v>32.99</v>
      </c>
      <c r="G95" s="12">
        <v>155.05300000000003</v>
      </c>
      <c r="H95" s="15">
        <v>38.763250000000006</v>
      </c>
    </row>
    <row r="96" spans="1:8" ht="20" hidden="1" customHeight="1" x14ac:dyDescent="0.15">
      <c r="A96" s="5" t="s">
        <v>18</v>
      </c>
      <c r="B96" s="5" t="s">
        <v>15</v>
      </c>
      <c r="C96" s="5" t="s">
        <v>647</v>
      </c>
      <c r="D96" s="6">
        <v>1210000610577</v>
      </c>
      <c r="E96" s="5" t="s">
        <v>648</v>
      </c>
      <c r="F96" s="11">
        <v>32.950000000000003</v>
      </c>
      <c r="G96" s="12">
        <v>154.86500000000001</v>
      </c>
      <c r="H96" s="15">
        <v>38.716250000000002</v>
      </c>
    </row>
    <row r="97" spans="1:8" ht="20" hidden="1" customHeight="1" x14ac:dyDescent="0.15">
      <c r="A97" s="5" t="s">
        <v>18</v>
      </c>
      <c r="B97" s="5" t="s">
        <v>15</v>
      </c>
      <c r="C97" s="5" t="s">
        <v>658</v>
      </c>
      <c r="D97" s="6">
        <v>4002581017107</v>
      </c>
      <c r="E97" s="5" t="s">
        <v>659</v>
      </c>
      <c r="F97" s="11">
        <v>32.369999999999997</v>
      </c>
      <c r="G97" s="12">
        <v>152.13899999999998</v>
      </c>
      <c r="H97" s="15">
        <v>38.034749999999995</v>
      </c>
    </row>
    <row r="98" spans="1:8" ht="20" hidden="1" customHeight="1" x14ac:dyDescent="0.15">
      <c r="A98" s="5" t="s">
        <v>18</v>
      </c>
      <c r="B98" s="5" t="s">
        <v>15</v>
      </c>
      <c r="C98" s="5" t="s">
        <v>681</v>
      </c>
      <c r="D98" s="6">
        <v>4251249413380</v>
      </c>
      <c r="E98" s="5" t="s">
        <v>682</v>
      </c>
      <c r="F98" s="11">
        <v>30.787500000000001</v>
      </c>
      <c r="G98" s="12">
        <v>144.70125000000002</v>
      </c>
      <c r="H98" s="15">
        <v>36.175312500000004</v>
      </c>
    </row>
    <row r="99" spans="1:8" ht="20" hidden="1" customHeight="1" x14ac:dyDescent="0.15">
      <c r="A99" s="5" t="s">
        <v>18</v>
      </c>
      <c r="B99" s="5" t="s">
        <v>15</v>
      </c>
      <c r="C99" s="5" t="s">
        <v>694</v>
      </c>
      <c r="D99" s="6">
        <v>4082300354911</v>
      </c>
      <c r="E99" s="5" t="s">
        <v>695</v>
      </c>
      <c r="F99" s="11">
        <v>30.43</v>
      </c>
      <c r="G99" s="12">
        <v>143.02100000000002</v>
      </c>
      <c r="H99" s="15">
        <v>35.755250000000004</v>
      </c>
    </row>
    <row r="100" spans="1:8" ht="20" hidden="1" customHeight="1" x14ac:dyDescent="0.15">
      <c r="A100" s="5" t="s">
        <v>18</v>
      </c>
      <c r="B100" s="5" t="s">
        <v>15</v>
      </c>
      <c r="C100" s="5" t="s">
        <v>702</v>
      </c>
      <c r="D100" s="6">
        <v>754080518541</v>
      </c>
      <c r="E100" s="5" t="s">
        <v>703</v>
      </c>
      <c r="F100" s="11">
        <v>30.05</v>
      </c>
      <c r="G100" s="12">
        <v>141.23500000000001</v>
      </c>
      <c r="H100" s="15">
        <v>35.308750000000003</v>
      </c>
    </row>
    <row r="101" spans="1:8" ht="20" hidden="1" customHeight="1" x14ac:dyDescent="0.15">
      <c r="A101" s="5" t="s">
        <v>18</v>
      </c>
      <c r="B101" s="5" t="s">
        <v>15</v>
      </c>
      <c r="C101" s="5" t="s">
        <v>726</v>
      </c>
      <c r="D101" s="6">
        <v>8432509642115</v>
      </c>
      <c r="E101" s="5" t="s">
        <v>727</v>
      </c>
      <c r="F101" s="11">
        <v>29.32</v>
      </c>
      <c r="G101" s="12">
        <v>137.804</v>
      </c>
      <c r="H101" s="15">
        <v>34.451000000000001</v>
      </c>
    </row>
    <row r="102" spans="1:8" ht="20" hidden="1" customHeight="1" x14ac:dyDescent="0.15">
      <c r="A102" s="5" t="s">
        <v>18</v>
      </c>
      <c r="B102" s="5" t="s">
        <v>15</v>
      </c>
      <c r="C102" s="5" t="s">
        <v>731</v>
      </c>
      <c r="D102" s="6">
        <v>8712013010793</v>
      </c>
      <c r="E102" s="5" t="s">
        <v>732</v>
      </c>
      <c r="F102" s="11">
        <v>28.9375</v>
      </c>
      <c r="G102" s="12">
        <v>136.00624999999999</v>
      </c>
      <c r="H102" s="15">
        <v>34.001562499999999</v>
      </c>
    </row>
    <row r="103" spans="1:8" ht="20" hidden="1" customHeight="1" x14ac:dyDescent="0.15">
      <c r="A103" s="5" t="s">
        <v>18</v>
      </c>
      <c r="B103" s="5" t="s">
        <v>15</v>
      </c>
      <c r="C103" s="5" t="s">
        <v>759</v>
      </c>
      <c r="D103" s="6">
        <v>3276422538040</v>
      </c>
      <c r="E103" s="5" t="s">
        <v>760</v>
      </c>
      <c r="F103" s="11">
        <v>27.58</v>
      </c>
      <c r="G103" s="12">
        <v>129.626</v>
      </c>
      <c r="H103" s="15">
        <v>32.406500000000001</v>
      </c>
    </row>
    <row r="104" spans="1:8" ht="20" hidden="1" customHeight="1" x14ac:dyDescent="0.15">
      <c r="A104" s="5" t="s">
        <v>18</v>
      </c>
      <c r="B104" s="5" t="s">
        <v>15</v>
      </c>
      <c r="C104" s="5" t="s">
        <v>770</v>
      </c>
      <c r="D104" s="6">
        <v>4047025364485</v>
      </c>
      <c r="E104" s="5" t="s">
        <v>771</v>
      </c>
      <c r="F104" s="11">
        <v>27.21</v>
      </c>
      <c r="G104" s="12">
        <v>127.88700000000001</v>
      </c>
      <c r="H104" s="15">
        <v>31.971750000000004</v>
      </c>
    </row>
    <row r="105" spans="1:8" ht="20" hidden="1" customHeight="1" x14ac:dyDescent="0.15">
      <c r="A105" s="5" t="s">
        <v>18</v>
      </c>
      <c r="B105" s="5" t="s">
        <v>15</v>
      </c>
      <c r="C105" s="5" t="s">
        <v>789</v>
      </c>
      <c r="D105" s="6">
        <v>4047024821569</v>
      </c>
      <c r="E105" s="5" t="s">
        <v>790</v>
      </c>
      <c r="F105" s="11">
        <v>26.88</v>
      </c>
      <c r="G105" s="12">
        <v>126.336</v>
      </c>
      <c r="H105" s="15">
        <v>31.584</v>
      </c>
    </row>
    <row r="106" spans="1:8" ht="20" hidden="1" customHeight="1" x14ac:dyDescent="0.15">
      <c r="A106" s="5" t="s">
        <v>18</v>
      </c>
      <c r="B106" s="5" t="s">
        <v>15</v>
      </c>
      <c r="C106" s="5" t="s">
        <v>813</v>
      </c>
      <c r="D106" s="6">
        <v>636926023719</v>
      </c>
      <c r="E106" s="5" t="s">
        <v>1503</v>
      </c>
      <c r="F106" s="11">
        <v>25.99</v>
      </c>
      <c r="G106" s="12">
        <v>122.15299999999999</v>
      </c>
      <c r="H106" s="15">
        <v>30.538249999999998</v>
      </c>
    </row>
    <row r="107" spans="1:8" ht="20" hidden="1" customHeight="1" x14ac:dyDescent="0.15">
      <c r="A107" s="5" t="s">
        <v>18</v>
      </c>
      <c r="B107" s="5" t="s">
        <v>15</v>
      </c>
      <c r="C107" s="5" t="s">
        <v>823</v>
      </c>
      <c r="D107" s="6">
        <v>4260100076015</v>
      </c>
      <c r="E107" s="5" t="s">
        <v>824</v>
      </c>
      <c r="F107" s="11">
        <v>25.5</v>
      </c>
      <c r="G107" s="12">
        <v>119.85000000000001</v>
      </c>
      <c r="H107" s="15">
        <v>29.962500000000002</v>
      </c>
    </row>
    <row r="108" spans="1:8" ht="20" hidden="1" customHeight="1" x14ac:dyDescent="0.15">
      <c r="A108" s="5" t="s">
        <v>18</v>
      </c>
      <c r="B108" s="5" t="s">
        <v>15</v>
      </c>
      <c r="C108" s="5" t="s">
        <v>844</v>
      </c>
      <c r="D108" s="6">
        <v>8727900398090</v>
      </c>
      <c r="E108" s="5" t="s">
        <v>845</v>
      </c>
      <c r="F108" s="11">
        <v>24.99</v>
      </c>
      <c r="G108" s="12">
        <v>117.453</v>
      </c>
      <c r="H108" s="15">
        <v>29.363250000000001</v>
      </c>
    </row>
    <row r="109" spans="1:8" ht="20" hidden="1" customHeight="1" x14ac:dyDescent="0.15">
      <c r="A109" s="5" t="s">
        <v>18</v>
      </c>
      <c r="B109" s="5" t="s">
        <v>15</v>
      </c>
      <c r="C109" s="5" t="s">
        <v>846</v>
      </c>
      <c r="D109" s="6">
        <v>724190794357</v>
      </c>
      <c r="E109" s="5" t="s">
        <v>847</v>
      </c>
      <c r="F109" s="11">
        <v>24.987500000000001</v>
      </c>
      <c r="G109" s="12">
        <v>117.44125000000001</v>
      </c>
      <c r="H109" s="15">
        <v>29.360312500000003</v>
      </c>
    </row>
    <row r="110" spans="1:8" ht="20" hidden="1" customHeight="1" x14ac:dyDescent="0.15">
      <c r="A110" s="5" t="s">
        <v>18</v>
      </c>
      <c r="B110" s="5" t="s">
        <v>15</v>
      </c>
      <c r="C110" s="5" t="s">
        <v>848</v>
      </c>
      <c r="D110" s="7"/>
      <c r="E110" s="5" t="s">
        <v>849</v>
      </c>
      <c r="F110" s="11">
        <v>24.962499999999999</v>
      </c>
      <c r="G110" s="12">
        <v>117.32375</v>
      </c>
      <c r="H110" s="15">
        <v>29.330937500000001</v>
      </c>
    </row>
    <row r="111" spans="1:8" ht="20" hidden="1" customHeight="1" x14ac:dyDescent="0.15">
      <c r="A111" s="5" t="s">
        <v>18</v>
      </c>
      <c r="B111" s="5" t="s">
        <v>15</v>
      </c>
      <c r="C111" s="5" t="s">
        <v>852</v>
      </c>
      <c r="D111" s="6">
        <v>5711157014110</v>
      </c>
      <c r="E111" s="5" t="s">
        <v>853</v>
      </c>
      <c r="F111" s="11">
        <v>24.95</v>
      </c>
      <c r="G111" s="12">
        <v>117.265</v>
      </c>
      <c r="H111" s="15">
        <v>29.31625</v>
      </c>
    </row>
    <row r="112" spans="1:8" ht="20" hidden="1" customHeight="1" x14ac:dyDescent="0.15">
      <c r="A112" s="5" t="s">
        <v>18</v>
      </c>
      <c r="B112" s="5" t="s">
        <v>15</v>
      </c>
      <c r="C112" s="5" t="s">
        <v>852</v>
      </c>
      <c r="D112" s="6">
        <v>5711157014110</v>
      </c>
      <c r="E112" s="5" t="s">
        <v>853</v>
      </c>
      <c r="F112" s="11">
        <v>24.95</v>
      </c>
      <c r="G112" s="12">
        <v>117.265</v>
      </c>
      <c r="H112" s="15">
        <v>29.31625</v>
      </c>
    </row>
    <row r="113" spans="1:8" ht="20" hidden="1" customHeight="1" x14ac:dyDescent="0.15">
      <c r="A113" s="5" t="s">
        <v>18</v>
      </c>
      <c r="B113" s="5" t="s">
        <v>15</v>
      </c>
      <c r="C113" s="5" t="s">
        <v>860</v>
      </c>
      <c r="D113" s="6">
        <v>4260492720428</v>
      </c>
      <c r="E113" s="5" t="s">
        <v>861</v>
      </c>
      <c r="F113" s="11">
        <v>24.212499999999999</v>
      </c>
      <c r="G113" s="12">
        <v>113.79875</v>
      </c>
      <c r="H113" s="15">
        <v>28.4496875</v>
      </c>
    </row>
    <row r="114" spans="1:8" ht="20" hidden="1" customHeight="1" x14ac:dyDescent="0.15">
      <c r="A114" s="5" t="s">
        <v>18</v>
      </c>
      <c r="B114" s="5" t="s">
        <v>15</v>
      </c>
      <c r="C114" s="5" t="s">
        <v>862</v>
      </c>
      <c r="D114" s="6">
        <v>4027816163879</v>
      </c>
      <c r="E114" s="5" t="s">
        <v>863</v>
      </c>
      <c r="F114" s="11">
        <v>24.08</v>
      </c>
      <c r="G114" s="12">
        <v>113.176</v>
      </c>
      <c r="H114" s="15">
        <v>28.294</v>
      </c>
    </row>
    <row r="115" spans="1:8" ht="20" hidden="1" customHeight="1" x14ac:dyDescent="0.15">
      <c r="A115" s="5" t="s">
        <v>18</v>
      </c>
      <c r="B115" s="5" t="s">
        <v>15</v>
      </c>
      <c r="C115" s="5" t="s">
        <v>884</v>
      </c>
      <c r="D115" s="6">
        <v>4049145106419</v>
      </c>
      <c r="E115" s="5" t="s">
        <v>885</v>
      </c>
      <c r="F115" s="11">
        <v>22.99</v>
      </c>
      <c r="G115" s="12">
        <v>108.053</v>
      </c>
      <c r="H115" s="15">
        <v>27.013249999999999</v>
      </c>
    </row>
    <row r="116" spans="1:8" ht="20" hidden="1" customHeight="1" x14ac:dyDescent="0.15">
      <c r="A116" s="5" t="s">
        <v>18</v>
      </c>
      <c r="B116" s="5" t="s">
        <v>15</v>
      </c>
      <c r="C116" s="5" t="s">
        <v>892</v>
      </c>
      <c r="D116" s="6">
        <v>4251048875211</v>
      </c>
      <c r="E116" s="5" t="s">
        <v>893</v>
      </c>
      <c r="F116" s="11">
        <v>22.94</v>
      </c>
      <c r="G116" s="12">
        <v>107.81800000000001</v>
      </c>
      <c r="H116" s="15">
        <v>26.954500000000003</v>
      </c>
    </row>
    <row r="117" spans="1:8" ht="20" hidden="1" customHeight="1" x14ac:dyDescent="0.15">
      <c r="A117" s="5" t="s">
        <v>18</v>
      </c>
      <c r="B117" s="5" t="s">
        <v>15</v>
      </c>
      <c r="C117" s="5" t="s">
        <v>900</v>
      </c>
      <c r="D117" s="6">
        <v>13523684817</v>
      </c>
      <c r="E117" s="5" t="s">
        <v>901</v>
      </c>
      <c r="F117" s="11">
        <v>22.6875</v>
      </c>
      <c r="G117" s="12">
        <v>106.63125000000001</v>
      </c>
      <c r="H117" s="15">
        <v>26.657812500000002</v>
      </c>
    </row>
    <row r="118" spans="1:8" ht="20" hidden="1" customHeight="1" x14ac:dyDescent="0.15">
      <c r="A118" s="5" t="s">
        <v>18</v>
      </c>
      <c r="B118" s="5" t="s">
        <v>15</v>
      </c>
      <c r="C118" s="5" t="s">
        <v>902</v>
      </c>
      <c r="D118" s="6">
        <v>5904608059796</v>
      </c>
      <c r="E118" s="5" t="s">
        <v>903</v>
      </c>
      <c r="F118" s="11">
        <v>22.67</v>
      </c>
      <c r="G118" s="12">
        <v>106.54900000000001</v>
      </c>
      <c r="H118" s="15">
        <v>26.637250000000002</v>
      </c>
    </row>
    <row r="119" spans="1:8" ht="20" hidden="1" customHeight="1" x14ac:dyDescent="0.15">
      <c r="A119" s="5" t="s">
        <v>18</v>
      </c>
      <c r="B119" s="5" t="s">
        <v>15</v>
      </c>
      <c r="C119" s="5" t="s">
        <v>907</v>
      </c>
      <c r="D119" s="6">
        <v>4026736457983</v>
      </c>
      <c r="E119" s="5" t="s">
        <v>908</v>
      </c>
      <c r="F119" s="11">
        <v>22.512499999999999</v>
      </c>
      <c r="G119" s="12">
        <v>105.80875</v>
      </c>
      <c r="H119" s="15">
        <v>26.452187500000001</v>
      </c>
    </row>
    <row r="120" spans="1:8" ht="20" hidden="1" customHeight="1" x14ac:dyDescent="0.15">
      <c r="A120" s="5" t="s">
        <v>18</v>
      </c>
      <c r="B120" s="5" t="s">
        <v>15</v>
      </c>
      <c r="C120" s="5" t="s">
        <v>941</v>
      </c>
      <c r="D120" s="6">
        <v>632111336640</v>
      </c>
      <c r="E120" s="5" t="s">
        <v>942</v>
      </c>
      <c r="F120" s="11">
        <v>20.6</v>
      </c>
      <c r="G120" s="12">
        <v>96.820000000000007</v>
      </c>
      <c r="H120" s="15">
        <v>24.205000000000002</v>
      </c>
    </row>
    <row r="121" spans="1:8" ht="20" hidden="1" customHeight="1" x14ac:dyDescent="0.15">
      <c r="A121" s="5" t="s">
        <v>18</v>
      </c>
      <c r="B121" s="5" t="s">
        <v>15</v>
      </c>
      <c r="C121" s="5" t="s">
        <v>943</v>
      </c>
      <c r="D121" s="6">
        <v>4260561580113</v>
      </c>
      <c r="E121" s="5" t="s">
        <v>944</v>
      </c>
      <c r="F121" s="11">
        <v>20.6</v>
      </c>
      <c r="G121" s="12">
        <v>96.820000000000007</v>
      </c>
      <c r="H121" s="15">
        <v>24.205000000000002</v>
      </c>
    </row>
    <row r="122" spans="1:8" ht="20" hidden="1" customHeight="1" x14ac:dyDescent="0.15">
      <c r="A122" s="5" t="s">
        <v>18</v>
      </c>
      <c r="B122" s="5" t="s">
        <v>15</v>
      </c>
      <c r="C122" s="5" t="s">
        <v>945</v>
      </c>
      <c r="D122" s="7"/>
      <c r="E122" s="5" t="s">
        <v>1504</v>
      </c>
      <c r="F122" s="11">
        <v>20.387499999999999</v>
      </c>
      <c r="G122" s="12">
        <v>95.821250000000006</v>
      </c>
      <c r="H122" s="15">
        <v>23.955312500000002</v>
      </c>
    </row>
    <row r="123" spans="1:8" ht="20" hidden="1" customHeight="1" x14ac:dyDescent="0.15">
      <c r="A123" s="5" t="s">
        <v>18</v>
      </c>
      <c r="B123" s="5" t="s">
        <v>15</v>
      </c>
      <c r="C123" s="5" t="s">
        <v>946</v>
      </c>
      <c r="D123" s="6">
        <v>8001063797106</v>
      </c>
      <c r="E123" s="5" t="s">
        <v>947</v>
      </c>
      <c r="F123" s="11">
        <v>20.350000000000001</v>
      </c>
      <c r="G123" s="12">
        <v>95.64500000000001</v>
      </c>
      <c r="H123" s="15">
        <v>23.911250000000003</v>
      </c>
    </row>
    <row r="124" spans="1:8" ht="20" hidden="1" customHeight="1" x14ac:dyDescent="0.15">
      <c r="A124" s="5" t="s">
        <v>18</v>
      </c>
      <c r="B124" s="5" t="s">
        <v>15</v>
      </c>
      <c r="C124" s="5" t="s">
        <v>948</v>
      </c>
      <c r="D124" s="6">
        <v>4064700451209</v>
      </c>
      <c r="E124" s="5" t="s">
        <v>1505</v>
      </c>
      <c r="F124" s="11">
        <v>20.29</v>
      </c>
      <c r="G124" s="12">
        <v>95.363</v>
      </c>
      <c r="H124" s="15">
        <v>23.84075</v>
      </c>
    </row>
    <row r="125" spans="1:8" ht="20" hidden="1" customHeight="1" x14ac:dyDescent="0.15">
      <c r="A125" s="5" t="s">
        <v>18</v>
      </c>
      <c r="B125" s="5" t="s">
        <v>15</v>
      </c>
      <c r="C125" s="5" t="s">
        <v>965</v>
      </c>
      <c r="D125" s="6">
        <v>4082300051582</v>
      </c>
      <c r="E125" s="5" t="s">
        <v>966</v>
      </c>
      <c r="F125" s="11">
        <v>19.98</v>
      </c>
      <c r="G125" s="12">
        <v>93.906000000000006</v>
      </c>
      <c r="H125" s="15">
        <v>23.476500000000001</v>
      </c>
    </row>
    <row r="126" spans="1:8" ht="20" hidden="1" customHeight="1" x14ac:dyDescent="0.15">
      <c r="A126" s="5" t="s">
        <v>18</v>
      </c>
      <c r="B126" s="5" t="s">
        <v>15</v>
      </c>
      <c r="C126" s="5" t="s">
        <v>978</v>
      </c>
      <c r="D126" s="6">
        <v>6254941798371</v>
      </c>
      <c r="E126" s="5" t="s">
        <v>979</v>
      </c>
      <c r="F126" s="11">
        <v>19.774999999999999</v>
      </c>
      <c r="G126" s="12">
        <v>92.942499999999995</v>
      </c>
      <c r="H126" s="15">
        <v>23.235624999999999</v>
      </c>
    </row>
    <row r="127" spans="1:8" ht="20" hidden="1" customHeight="1" x14ac:dyDescent="0.15">
      <c r="A127" s="5" t="s">
        <v>18</v>
      </c>
      <c r="B127" s="5" t="s">
        <v>15</v>
      </c>
      <c r="C127" s="5" t="s">
        <v>984</v>
      </c>
      <c r="D127" s="6">
        <v>4047025360968</v>
      </c>
      <c r="E127" s="5" t="s">
        <v>985</v>
      </c>
      <c r="F127" s="11">
        <v>19.45</v>
      </c>
      <c r="G127" s="12">
        <v>91.415000000000006</v>
      </c>
      <c r="H127" s="15">
        <v>22.853750000000002</v>
      </c>
    </row>
    <row r="128" spans="1:8" ht="20" hidden="1" customHeight="1" x14ac:dyDescent="0.15">
      <c r="A128" s="5" t="s">
        <v>18</v>
      </c>
      <c r="B128" s="5" t="s">
        <v>15</v>
      </c>
      <c r="C128" s="5" t="s">
        <v>997</v>
      </c>
      <c r="D128" s="6">
        <v>4082300253108</v>
      </c>
      <c r="E128" s="5" t="s">
        <v>998</v>
      </c>
      <c r="F128" s="11">
        <v>18.88</v>
      </c>
      <c r="G128" s="12">
        <v>88.736000000000004</v>
      </c>
      <c r="H128" s="15">
        <v>22.184000000000001</v>
      </c>
    </row>
    <row r="129" spans="1:8" ht="20" hidden="1" customHeight="1" x14ac:dyDescent="0.15">
      <c r="A129" s="5" t="s">
        <v>18</v>
      </c>
      <c r="B129" s="5" t="s">
        <v>15</v>
      </c>
      <c r="C129" s="5" t="s">
        <v>1004</v>
      </c>
      <c r="D129" s="6">
        <v>6299229315987</v>
      </c>
      <c r="E129" s="5" t="s">
        <v>1506</v>
      </c>
      <c r="F129" s="11">
        <v>18.487500000000001</v>
      </c>
      <c r="G129" s="12">
        <v>86.891250000000014</v>
      </c>
      <c r="H129" s="15">
        <v>21.722812500000003</v>
      </c>
    </row>
    <row r="130" spans="1:8" ht="20" hidden="1" customHeight="1" x14ac:dyDescent="0.15">
      <c r="A130" s="5" t="s">
        <v>18</v>
      </c>
      <c r="B130" s="5" t="s">
        <v>15</v>
      </c>
      <c r="C130" s="5" t="s">
        <v>1008</v>
      </c>
      <c r="D130" s="6">
        <v>4017681166150</v>
      </c>
      <c r="E130" s="5" t="s">
        <v>1009</v>
      </c>
      <c r="F130" s="11">
        <v>18.29</v>
      </c>
      <c r="G130" s="12">
        <v>85.962999999999994</v>
      </c>
      <c r="H130" s="15">
        <v>21.490749999999998</v>
      </c>
    </row>
    <row r="131" spans="1:8" ht="20" hidden="1" customHeight="1" x14ac:dyDescent="0.15">
      <c r="A131" s="5" t="s">
        <v>18</v>
      </c>
      <c r="B131" s="5" t="s">
        <v>15</v>
      </c>
      <c r="C131" s="5" t="s">
        <v>1012</v>
      </c>
      <c r="D131" s="6">
        <v>4027816443827</v>
      </c>
      <c r="E131" s="5" t="s">
        <v>1013</v>
      </c>
      <c r="F131" s="11">
        <v>18.28</v>
      </c>
      <c r="G131" s="12">
        <v>85.916000000000011</v>
      </c>
      <c r="H131" s="15">
        <v>21.479000000000003</v>
      </c>
    </row>
    <row r="132" spans="1:8" ht="20" hidden="1" customHeight="1" x14ac:dyDescent="0.15">
      <c r="A132" s="5" t="s">
        <v>18</v>
      </c>
      <c r="B132" s="5" t="s">
        <v>15</v>
      </c>
      <c r="C132" s="5" t="s">
        <v>1014</v>
      </c>
      <c r="D132" s="6">
        <v>4048813510923</v>
      </c>
      <c r="E132" s="5" t="s">
        <v>1015</v>
      </c>
      <c r="F132" s="11">
        <v>18.25</v>
      </c>
      <c r="G132" s="12">
        <v>85.775000000000006</v>
      </c>
      <c r="H132" s="15">
        <v>21.443750000000001</v>
      </c>
    </row>
    <row r="133" spans="1:8" ht="20" hidden="1" customHeight="1" x14ac:dyDescent="0.15">
      <c r="A133" s="5" t="s">
        <v>18</v>
      </c>
      <c r="B133" s="5" t="s">
        <v>15</v>
      </c>
      <c r="C133" s="5" t="s">
        <v>1023</v>
      </c>
      <c r="D133" s="6">
        <v>4011558058401</v>
      </c>
      <c r="E133" s="5" t="s">
        <v>1033</v>
      </c>
      <c r="F133" s="11">
        <v>17.68</v>
      </c>
      <c r="G133" s="12">
        <v>83.096000000000004</v>
      </c>
      <c r="H133" s="15">
        <v>20.774000000000001</v>
      </c>
    </row>
    <row r="134" spans="1:8" ht="20" hidden="1" customHeight="1" x14ac:dyDescent="0.15">
      <c r="A134" s="5" t="s">
        <v>18</v>
      </c>
      <c r="B134" s="5" t="s">
        <v>15</v>
      </c>
      <c r="C134" s="5" t="s">
        <v>1034</v>
      </c>
      <c r="D134" s="6">
        <v>4082300402032</v>
      </c>
      <c r="E134" s="5" t="s">
        <v>1035</v>
      </c>
      <c r="F134" s="11">
        <v>17.579999999999998</v>
      </c>
      <c r="G134" s="12">
        <v>82.625999999999991</v>
      </c>
      <c r="H134" s="15">
        <v>20.656499999999998</v>
      </c>
    </row>
    <row r="135" spans="1:8" ht="20" hidden="1" customHeight="1" x14ac:dyDescent="0.15">
      <c r="A135" s="5" t="s">
        <v>18</v>
      </c>
      <c r="B135" s="5" t="s">
        <v>15</v>
      </c>
      <c r="C135" s="5" t="s">
        <v>1062</v>
      </c>
      <c r="D135" s="6">
        <v>4047437081284</v>
      </c>
      <c r="E135" s="5" t="s">
        <v>1063</v>
      </c>
      <c r="F135" s="11">
        <v>16.399999999999999</v>
      </c>
      <c r="G135" s="12">
        <v>77.08</v>
      </c>
      <c r="H135" s="15">
        <v>19.27</v>
      </c>
    </row>
    <row r="136" spans="1:8" ht="20" hidden="1" customHeight="1" x14ac:dyDescent="0.15">
      <c r="A136" s="5" t="s">
        <v>18</v>
      </c>
      <c r="B136" s="5" t="s">
        <v>15</v>
      </c>
      <c r="C136" s="5" t="s">
        <v>1072</v>
      </c>
      <c r="D136" s="6">
        <v>4010858488680</v>
      </c>
      <c r="E136" s="5" t="s">
        <v>1073</v>
      </c>
      <c r="F136" s="11">
        <v>15.9</v>
      </c>
      <c r="G136" s="12">
        <v>74.73</v>
      </c>
      <c r="H136" s="15">
        <v>18.682500000000001</v>
      </c>
    </row>
    <row r="137" spans="1:8" ht="20" hidden="1" customHeight="1" x14ac:dyDescent="0.15">
      <c r="A137" s="5" t="s">
        <v>18</v>
      </c>
      <c r="B137" s="5" t="s">
        <v>15</v>
      </c>
      <c r="C137" s="5" t="s">
        <v>1074</v>
      </c>
      <c r="D137" s="6">
        <v>4260339410116</v>
      </c>
      <c r="E137" s="5" t="s">
        <v>1075</v>
      </c>
      <c r="F137" s="11">
        <v>15.9</v>
      </c>
      <c r="G137" s="12">
        <v>74.73</v>
      </c>
      <c r="H137" s="15">
        <v>18.682500000000001</v>
      </c>
    </row>
    <row r="138" spans="1:8" ht="20" hidden="1" customHeight="1" x14ac:dyDescent="0.15">
      <c r="A138" s="5" t="s">
        <v>18</v>
      </c>
      <c r="B138" s="5" t="s">
        <v>15</v>
      </c>
      <c r="C138" s="5" t="s">
        <v>1080</v>
      </c>
      <c r="D138" s="6">
        <v>3800957034663</v>
      </c>
      <c r="E138" s="5" t="s">
        <v>1081</v>
      </c>
      <c r="F138" s="11">
        <v>15.59</v>
      </c>
      <c r="G138" s="12">
        <v>73.272999999999996</v>
      </c>
      <c r="H138" s="15">
        <v>18.318249999999999</v>
      </c>
    </row>
    <row r="139" spans="1:8" ht="20" hidden="1" customHeight="1" x14ac:dyDescent="0.15">
      <c r="A139" s="5" t="s">
        <v>18</v>
      </c>
      <c r="B139" s="5" t="s">
        <v>15</v>
      </c>
      <c r="C139" s="5" t="s">
        <v>1082</v>
      </c>
      <c r="D139" s="6">
        <v>682365316028</v>
      </c>
      <c r="E139" s="5" t="s">
        <v>1507</v>
      </c>
      <c r="F139" s="11">
        <v>15.5875</v>
      </c>
      <c r="G139" s="12">
        <v>73.261250000000004</v>
      </c>
      <c r="H139" s="15">
        <v>18.315312500000001</v>
      </c>
    </row>
    <row r="140" spans="1:8" ht="20" hidden="1" customHeight="1" x14ac:dyDescent="0.15">
      <c r="A140" s="5" t="s">
        <v>18</v>
      </c>
      <c r="B140" s="5" t="s">
        <v>15</v>
      </c>
      <c r="C140" s="5" t="s">
        <v>1085</v>
      </c>
      <c r="D140" s="7"/>
      <c r="E140" s="5" t="s">
        <v>1508</v>
      </c>
      <c r="F140" s="11">
        <v>15.324999999999999</v>
      </c>
      <c r="G140" s="12">
        <v>72.027500000000003</v>
      </c>
      <c r="H140" s="15">
        <v>18.006875000000001</v>
      </c>
    </row>
    <row r="141" spans="1:8" ht="20" hidden="1" customHeight="1" x14ac:dyDescent="0.15">
      <c r="A141" s="5" t="s">
        <v>18</v>
      </c>
      <c r="B141" s="5" t="s">
        <v>15</v>
      </c>
      <c r="C141" s="5" t="s">
        <v>1088</v>
      </c>
      <c r="D141" s="6">
        <v>4027816343707</v>
      </c>
      <c r="E141" s="5" t="s">
        <v>1089</v>
      </c>
      <c r="F141" s="11">
        <v>15.28</v>
      </c>
      <c r="G141" s="12">
        <v>71.816000000000003</v>
      </c>
      <c r="H141" s="15">
        <v>17.954000000000001</v>
      </c>
    </row>
    <row r="142" spans="1:8" ht="20" hidden="1" customHeight="1" x14ac:dyDescent="0.15">
      <c r="A142" s="5" t="s">
        <v>18</v>
      </c>
      <c r="B142" s="5" t="s">
        <v>15</v>
      </c>
      <c r="C142" s="5" t="s">
        <v>1102</v>
      </c>
      <c r="D142" s="6">
        <v>4251249410150</v>
      </c>
      <c r="E142" s="5" t="s">
        <v>1103</v>
      </c>
      <c r="F142" s="11">
        <v>14.99</v>
      </c>
      <c r="G142" s="12">
        <v>70.453000000000003</v>
      </c>
      <c r="H142" s="15">
        <v>17.613250000000001</v>
      </c>
    </row>
    <row r="143" spans="1:8" ht="20" hidden="1" customHeight="1" x14ac:dyDescent="0.15">
      <c r="A143" s="5" t="s">
        <v>18</v>
      </c>
      <c r="B143" s="5" t="s">
        <v>15</v>
      </c>
      <c r="C143" s="5" t="s">
        <v>1116</v>
      </c>
      <c r="D143" s="6">
        <v>4047025248877</v>
      </c>
      <c r="E143" s="5" t="s">
        <v>1117</v>
      </c>
      <c r="F143" s="11">
        <v>14.78</v>
      </c>
      <c r="G143" s="12">
        <v>69.465999999999994</v>
      </c>
      <c r="H143" s="15">
        <v>17.366499999999998</v>
      </c>
    </row>
    <row r="144" spans="1:8" ht="20" hidden="1" customHeight="1" x14ac:dyDescent="0.15">
      <c r="A144" s="5" t="s">
        <v>18</v>
      </c>
      <c r="B144" s="5" t="s">
        <v>15</v>
      </c>
      <c r="C144" s="5" t="s">
        <v>1120</v>
      </c>
      <c r="D144" s="6">
        <v>4011558418106</v>
      </c>
      <c r="E144" s="5" t="s">
        <v>1121</v>
      </c>
      <c r="F144" s="11">
        <v>14.58</v>
      </c>
      <c r="G144" s="12">
        <v>68.525999999999996</v>
      </c>
      <c r="H144" s="15">
        <v>17.131499999999999</v>
      </c>
    </row>
    <row r="145" spans="1:8" ht="20" hidden="1" customHeight="1" x14ac:dyDescent="0.15">
      <c r="A145" s="5" t="s">
        <v>18</v>
      </c>
      <c r="B145" s="5" t="s">
        <v>15</v>
      </c>
      <c r="C145" s="5" t="s">
        <v>1128</v>
      </c>
      <c r="D145" s="6">
        <v>8430525095434</v>
      </c>
      <c r="E145" s="5" t="s">
        <v>1129</v>
      </c>
      <c r="F145" s="11">
        <v>14.24</v>
      </c>
      <c r="G145" s="12">
        <v>66.927999999999997</v>
      </c>
      <c r="H145" s="15">
        <v>16.731999999999999</v>
      </c>
    </row>
    <row r="146" spans="1:8" ht="20" hidden="1" customHeight="1" x14ac:dyDescent="0.15">
      <c r="A146" s="5" t="s">
        <v>18</v>
      </c>
      <c r="B146" s="5" t="s">
        <v>15</v>
      </c>
      <c r="C146" s="5" t="s">
        <v>1134</v>
      </c>
      <c r="D146" s="6">
        <v>5036720273405</v>
      </c>
      <c r="E146" s="5" t="s">
        <v>1135</v>
      </c>
      <c r="F146" s="11">
        <v>13.925000000000001</v>
      </c>
      <c r="G146" s="12">
        <v>65.447500000000005</v>
      </c>
      <c r="H146" s="15">
        <v>16.361875000000001</v>
      </c>
    </row>
    <row r="147" spans="1:8" ht="20" hidden="1" customHeight="1" x14ac:dyDescent="0.15">
      <c r="A147" s="5" t="s">
        <v>18</v>
      </c>
      <c r="B147" s="5" t="s">
        <v>15</v>
      </c>
      <c r="C147" s="5" t="s">
        <v>1138</v>
      </c>
      <c r="D147" s="6">
        <v>4027816300243</v>
      </c>
      <c r="E147" s="5" t="s">
        <v>1139</v>
      </c>
      <c r="F147" s="11">
        <v>13.68</v>
      </c>
      <c r="G147" s="12">
        <v>64.296000000000006</v>
      </c>
      <c r="H147" s="15">
        <v>16.074000000000002</v>
      </c>
    </row>
    <row r="148" spans="1:8" ht="20" hidden="1" customHeight="1" x14ac:dyDescent="0.15">
      <c r="A148" s="5" t="s">
        <v>18</v>
      </c>
      <c r="B148" s="5" t="s">
        <v>15</v>
      </c>
      <c r="C148" s="5" t="s">
        <v>1148</v>
      </c>
      <c r="D148" s="6">
        <v>4064700288201</v>
      </c>
      <c r="E148" s="5" t="s">
        <v>1509</v>
      </c>
      <c r="F148" s="11">
        <v>13.49</v>
      </c>
      <c r="G148" s="12">
        <v>63.403000000000006</v>
      </c>
      <c r="H148" s="15">
        <v>15.850750000000001</v>
      </c>
    </row>
    <row r="149" spans="1:8" ht="20" hidden="1" customHeight="1" x14ac:dyDescent="0.15">
      <c r="A149" s="5" t="s">
        <v>18</v>
      </c>
      <c r="B149" s="5" t="s">
        <v>15</v>
      </c>
      <c r="C149" s="5" t="s">
        <v>1149</v>
      </c>
      <c r="D149" s="6">
        <v>4054224083024</v>
      </c>
      <c r="E149" s="5" t="s">
        <v>1150</v>
      </c>
      <c r="F149" s="11">
        <v>13.34</v>
      </c>
      <c r="G149" s="12">
        <v>62.698</v>
      </c>
      <c r="H149" s="15">
        <v>15.6745</v>
      </c>
    </row>
    <row r="150" spans="1:8" ht="20" hidden="1" customHeight="1" x14ac:dyDescent="0.15">
      <c r="A150" s="5" t="s">
        <v>18</v>
      </c>
      <c r="B150" s="5" t="s">
        <v>15</v>
      </c>
      <c r="C150" s="5" t="s">
        <v>1153</v>
      </c>
      <c r="D150" s="6">
        <v>5053557117245</v>
      </c>
      <c r="E150" s="5" t="s">
        <v>1154</v>
      </c>
      <c r="F150" s="11">
        <v>13.18</v>
      </c>
      <c r="G150" s="12">
        <v>61.945999999999998</v>
      </c>
      <c r="H150" s="15">
        <v>15.486499999999999</v>
      </c>
    </row>
    <row r="151" spans="1:8" ht="20" hidden="1" customHeight="1" x14ac:dyDescent="0.15">
      <c r="A151" s="5" t="s">
        <v>18</v>
      </c>
      <c r="B151" s="5" t="s">
        <v>15</v>
      </c>
      <c r="C151" s="5" t="s">
        <v>1164</v>
      </c>
      <c r="D151" s="6">
        <v>4062172278560</v>
      </c>
      <c r="E151" s="5" t="s">
        <v>1165</v>
      </c>
      <c r="F151" s="11">
        <v>12.99</v>
      </c>
      <c r="G151" s="12">
        <v>61.053000000000004</v>
      </c>
      <c r="H151" s="15">
        <v>15.263250000000001</v>
      </c>
    </row>
    <row r="152" spans="1:8" ht="20" hidden="1" customHeight="1" x14ac:dyDescent="0.15">
      <c r="A152" s="5" t="s">
        <v>18</v>
      </c>
      <c r="B152" s="5" t="s">
        <v>15</v>
      </c>
      <c r="C152" s="5" t="s">
        <v>1169</v>
      </c>
      <c r="D152" s="6">
        <v>4011558067076</v>
      </c>
      <c r="E152" s="5" t="s">
        <v>1170</v>
      </c>
      <c r="F152" s="11">
        <v>12.88</v>
      </c>
      <c r="G152" s="12">
        <v>60.536000000000008</v>
      </c>
      <c r="H152" s="15">
        <v>15.134000000000002</v>
      </c>
    </row>
    <row r="153" spans="1:8" ht="20" hidden="1" customHeight="1" x14ac:dyDescent="0.15">
      <c r="A153" s="5" t="s">
        <v>18</v>
      </c>
      <c r="B153" s="5" t="s">
        <v>15</v>
      </c>
      <c r="C153" s="5" t="s">
        <v>1176</v>
      </c>
      <c r="D153" s="6">
        <v>5053557350024</v>
      </c>
      <c r="E153" s="5" t="s">
        <v>1177</v>
      </c>
      <c r="F153" s="11">
        <v>12.6</v>
      </c>
      <c r="G153" s="12">
        <v>59.22</v>
      </c>
      <c r="H153" s="15">
        <v>14.805</v>
      </c>
    </row>
    <row r="154" spans="1:8" ht="20" hidden="1" customHeight="1" x14ac:dyDescent="0.15">
      <c r="A154" s="5" t="s">
        <v>18</v>
      </c>
      <c r="B154" s="5" t="s">
        <v>15</v>
      </c>
      <c r="C154" s="5" t="s">
        <v>1184</v>
      </c>
      <c r="D154" s="6">
        <v>4007228817508</v>
      </c>
      <c r="E154" s="5" t="s">
        <v>1185</v>
      </c>
      <c r="F154" s="11">
        <v>12.25</v>
      </c>
      <c r="G154" s="12">
        <v>57.575000000000003</v>
      </c>
      <c r="H154" s="15">
        <v>14.393750000000001</v>
      </c>
    </row>
    <row r="155" spans="1:8" ht="20" hidden="1" customHeight="1" x14ac:dyDescent="0.15">
      <c r="A155" s="5" t="s">
        <v>18</v>
      </c>
      <c r="B155" s="5" t="s">
        <v>15</v>
      </c>
      <c r="C155" s="5" t="s">
        <v>1188</v>
      </c>
      <c r="D155" s="6">
        <v>4007228862805</v>
      </c>
      <c r="E155" s="5" t="s">
        <v>1189</v>
      </c>
      <c r="F155" s="11">
        <v>12.09</v>
      </c>
      <c r="G155" s="12">
        <v>56.823</v>
      </c>
      <c r="H155" s="15">
        <v>14.20575</v>
      </c>
    </row>
    <row r="156" spans="1:8" ht="20" hidden="1" customHeight="1" x14ac:dyDescent="0.15">
      <c r="A156" s="5" t="s">
        <v>18</v>
      </c>
      <c r="B156" s="5" t="s">
        <v>15</v>
      </c>
      <c r="C156" s="5" t="s">
        <v>1203</v>
      </c>
      <c r="D156" s="6">
        <v>8717475061130</v>
      </c>
      <c r="E156" s="5" t="s">
        <v>1204</v>
      </c>
      <c r="F156" s="11">
        <v>11.78</v>
      </c>
      <c r="G156" s="12">
        <v>55.366</v>
      </c>
      <c r="H156" s="15">
        <v>13.8415</v>
      </c>
    </row>
    <row r="157" spans="1:8" ht="20" hidden="1" customHeight="1" x14ac:dyDescent="0.15">
      <c r="A157" s="5" t="s">
        <v>18</v>
      </c>
      <c r="B157" s="5" t="s">
        <v>15</v>
      </c>
      <c r="C157" s="5" t="s">
        <v>1205</v>
      </c>
      <c r="D157" s="6">
        <v>7316577891518</v>
      </c>
      <c r="E157" s="5" t="s">
        <v>1206</v>
      </c>
      <c r="F157" s="11">
        <v>11.78</v>
      </c>
      <c r="G157" s="12">
        <v>55.366</v>
      </c>
      <c r="H157" s="15">
        <v>13.8415</v>
      </c>
    </row>
    <row r="158" spans="1:8" ht="20" hidden="1" customHeight="1" x14ac:dyDescent="0.15">
      <c r="A158" s="5" t="s">
        <v>18</v>
      </c>
      <c r="B158" s="5" t="s">
        <v>15</v>
      </c>
      <c r="C158" s="5" t="s">
        <v>1211</v>
      </c>
      <c r="D158" s="6">
        <v>4047025389358</v>
      </c>
      <c r="E158" s="5" t="s">
        <v>1212</v>
      </c>
      <c r="F158" s="11">
        <v>11.6</v>
      </c>
      <c r="G158" s="12">
        <v>54.52</v>
      </c>
      <c r="H158" s="15">
        <v>13.63</v>
      </c>
    </row>
    <row r="159" spans="1:8" ht="20" hidden="1" customHeight="1" x14ac:dyDescent="0.15">
      <c r="A159" s="5" t="s">
        <v>18</v>
      </c>
      <c r="B159" s="5" t="s">
        <v>15</v>
      </c>
      <c r="C159" s="5" t="s">
        <v>1218</v>
      </c>
      <c r="D159" s="6">
        <v>4064700305007</v>
      </c>
      <c r="E159" s="5" t="s">
        <v>1510</v>
      </c>
      <c r="F159" s="11">
        <v>11.49</v>
      </c>
      <c r="G159" s="12">
        <v>54.003</v>
      </c>
      <c r="H159" s="15">
        <v>13.50075</v>
      </c>
    </row>
    <row r="160" spans="1:8" ht="20" hidden="1" customHeight="1" x14ac:dyDescent="0.15">
      <c r="A160" s="5" t="s">
        <v>18</v>
      </c>
      <c r="B160" s="5" t="s">
        <v>15</v>
      </c>
      <c r="C160" s="5" t="s">
        <v>1221</v>
      </c>
      <c r="D160" s="6">
        <v>4026736114725</v>
      </c>
      <c r="E160" s="5" t="s">
        <v>1222</v>
      </c>
      <c r="F160" s="11">
        <v>11.48</v>
      </c>
      <c r="G160" s="12">
        <v>53.956000000000003</v>
      </c>
      <c r="H160" s="15">
        <v>13.489000000000001</v>
      </c>
    </row>
    <row r="161" spans="1:8" ht="20" hidden="1" customHeight="1" x14ac:dyDescent="0.15">
      <c r="A161" s="5" t="s">
        <v>18</v>
      </c>
      <c r="B161" s="5" t="s">
        <v>15</v>
      </c>
      <c r="C161" s="5" t="s">
        <v>1223</v>
      </c>
      <c r="D161" s="6">
        <v>4082300098396</v>
      </c>
      <c r="E161" s="5" t="s">
        <v>1224</v>
      </c>
      <c r="F161" s="11">
        <v>11.48</v>
      </c>
      <c r="G161" s="12">
        <v>53.956000000000003</v>
      </c>
      <c r="H161" s="15">
        <v>13.489000000000001</v>
      </c>
    </row>
    <row r="162" spans="1:8" ht="20" hidden="1" customHeight="1" x14ac:dyDescent="0.15">
      <c r="A162" s="5" t="s">
        <v>18</v>
      </c>
      <c r="B162" s="5" t="s">
        <v>15</v>
      </c>
      <c r="C162" s="5" t="s">
        <v>1227</v>
      </c>
      <c r="D162" s="6">
        <v>6971420012673</v>
      </c>
      <c r="E162" s="5" t="s">
        <v>1228</v>
      </c>
      <c r="F162" s="11">
        <v>11.475</v>
      </c>
      <c r="G162" s="12">
        <v>53.932499999999997</v>
      </c>
      <c r="H162" s="15">
        <v>13.483124999999999</v>
      </c>
    </row>
    <row r="163" spans="1:8" ht="20" hidden="1" customHeight="1" x14ac:dyDescent="0.15">
      <c r="A163" s="5" t="s">
        <v>18</v>
      </c>
      <c r="B163" s="5" t="s">
        <v>15</v>
      </c>
      <c r="C163" s="5" t="s">
        <v>1229</v>
      </c>
      <c r="D163" s="6">
        <v>4027816263418</v>
      </c>
      <c r="E163" s="5" t="s">
        <v>1230</v>
      </c>
      <c r="F163" s="11">
        <v>11.18</v>
      </c>
      <c r="G163" s="12">
        <v>52.545999999999999</v>
      </c>
      <c r="H163" s="15">
        <v>13.1365</v>
      </c>
    </row>
    <row r="164" spans="1:8" ht="20" hidden="1" customHeight="1" x14ac:dyDescent="0.15">
      <c r="A164" s="5" t="s">
        <v>18</v>
      </c>
      <c r="B164" s="5" t="s">
        <v>15</v>
      </c>
      <c r="C164" s="5" t="s">
        <v>1231</v>
      </c>
      <c r="D164" s="6">
        <v>5054000642451</v>
      </c>
      <c r="E164" s="5" t="s">
        <v>1232</v>
      </c>
      <c r="F164" s="11">
        <v>11.08</v>
      </c>
      <c r="G164" s="12">
        <v>52.076000000000001</v>
      </c>
      <c r="H164" s="15">
        <v>13.019</v>
      </c>
    </row>
    <row r="165" spans="1:8" ht="20" hidden="1" customHeight="1" x14ac:dyDescent="0.15">
      <c r="A165" s="5" t="s">
        <v>18</v>
      </c>
      <c r="B165" s="5" t="s">
        <v>15</v>
      </c>
      <c r="C165" s="5" t="s">
        <v>1231</v>
      </c>
      <c r="D165" s="6">
        <v>5054000642451</v>
      </c>
      <c r="E165" s="5" t="s">
        <v>1232</v>
      </c>
      <c r="F165" s="11">
        <v>11.08</v>
      </c>
      <c r="G165" s="12">
        <v>52.076000000000001</v>
      </c>
      <c r="H165" s="15">
        <v>13.019</v>
      </c>
    </row>
    <row r="166" spans="1:8" ht="20" hidden="1" customHeight="1" x14ac:dyDescent="0.15">
      <c r="A166" s="5" t="s">
        <v>18</v>
      </c>
      <c r="B166" s="5" t="s">
        <v>15</v>
      </c>
      <c r="C166" s="5" t="s">
        <v>1233</v>
      </c>
      <c r="D166" s="6">
        <v>8430320118604</v>
      </c>
      <c r="E166" s="5" t="s">
        <v>1234</v>
      </c>
      <c r="F166" s="11">
        <v>11</v>
      </c>
      <c r="G166" s="12">
        <v>51.7</v>
      </c>
      <c r="H166" s="15">
        <v>12.925000000000001</v>
      </c>
    </row>
    <row r="167" spans="1:8" ht="20" hidden="1" customHeight="1" x14ac:dyDescent="0.15">
      <c r="A167" s="5" t="s">
        <v>18</v>
      </c>
      <c r="B167" s="5" t="s">
        <v>15</v>
      </c>
      <c r="C167" s="5" t="s">
        <v>1235</v>
      </c>
      <c r="D167" s="6">
        <v>4260354422774</v>
      </c>
      <c r="E167" s="5" t="s">
        <v>1236</v>
      </c>
      <c r="F167" s="11">
        <v>11</v>
      </c>
      <c r="G167" s="12">
        <v>51.7</v>
      </c>
      <c r="H167" s="15">
        <v>12.925000000000001</v>
      </c>
    </row>
    <row r="168" spans="1:8" ht="20" hidden="1" customHeight="1" x14ac:dyDescent="0.15">
      <c r="A168" s="5" t="s">
        <v>18</v>
      </c>
      <c r="B168" s="5" t="s">
        <v>15</v>
      </c>
      <c r="C168" s="5" t="s">
        <v>1245</v>
      </c>
      <c r="D168" s="6">
        <v>4011558134303</v>
      </c>
      <c r="E168" s="5" t="s">
        <v>1246</v>
      </c>
      <c r="F168" s="11">
        <v>10.98</v>
      </c>
      <c r="G168" s="12">
        <v>51.606000000000002</v>
      </c>
      <c r="H168" s="15">
        <v>12.9015</v>
      </c>
    </row>
    <row r="169" spans="1:8" ht="20" hidden="1" customHeight="1" x14ac:dyDescent="0.15">
      <c r="A169" s="5" t="s">
        <v>18</v>
      </c>
      <c r="B169" s="5" t="s">
        <v>15</v>
      </c>
      <c r="C169" s="5" t="s">
        <v>1247</v>
      </c>
      <c r="D169" s="6">
        <v>87295139974</v>
      </c>
      <c r="E169" s="5" t="s">
        <v>1248</v>
      </c>
      <c r="F169" s="11">
        <v>10.88</v>
      </c>
      <c r="G169" s="12">
        <v>51.136000000000003</v>
      </c>
      <c r="H169" s="15">
        <v>12.784000000000001</v>
      </c>
    </row>
    <row r="170" spans="1:8" ht="20" hidden="1" customHeight="1" x14ac:dyDescent="0.15">
      <c r="A170" s="5" t="s">
        <v>18</v>
      </c>
      <c r="B170" s="5" t="s">
        <v>15</v>
      </c>
      <c r="C170" s="5" t="s">
        <v>1255</v>
      </c>
      <c r="D170" s="7"/>
      <c r="E170" s="5" t="s">
        <v>1256</v>
      </c>
      <c r="F170" s="11">
        <v>10.75</v>
      </c>
      <c r="G170" s="12">
        <v>50.524999999999999</v>
      </c>
      <c r="H170" s="15">
        <v>12.63125</v>
      </c>
    </row>
    <row r="171" spans="1:8" ht="20" hidden="1" customHeight="1" x14ac:dyDescent="0.15">
      <c r="A171" s="5" t="s">
        <v>18</v>
      </c>
      <c r="B171" s="5" t="s">
        <v>15</v>
      </c>
      <c r="C171" s="5" t="s">
        <v>1261</v>
      </c>
      <c r="D171" s="6">
        <v>4027816060567</v>
      </c>
      <c r="E171" s="5" t="s">
        <v>1262</v>
      </c>
      <c r="F171" s="11">
        <v>10.58</v>
      </c>
      <c r="G171" s="12">
        <v>49.725999999999999</v>
      </c>
      <c r="H171" s="15">
        <v>12.4315</v>
      </c>
    </row>
    <row r="172" spans="1:8" ht="20" hidden="1" customHeight="1" x14ac:dyDescent="0.15">
      <c r="A172" s="5" t="s">
        <v>18</v>
      </c>
      <c r="B172" s="5" t="s">
        <v>15</v>
      </c>
      <c r="C172" s="5" t="s">
        <v>1263</v>
      </c>
      <c r="D172" s="6">
        <v>4054224047989</v>
      </c>
      <c r="E172" s="5" t="s">
        <v>1264</v>
      </c>
      <c r="F172" s="11">
        <v>10.58</v>
      </c>
      <c r="G172" s="12">
        <v>49.725999999999999</v>
      </c>
      <c r="H172" s="15">
        <v>12.4315</v>
      </c>
    </row>
    <row r="173" spans="1:8" ht="20" hidden="1" customHeight="1" x14ac:dyDescent="0.15">
      <c r="A173" s="5" t="s">
        <v>18</v>
      </c>
      <c r="B173" s="5" t="s">
        <v>15</v>
      </c>
      <c r="C173" s="5" t="s">
        <v>1265</v>
      </c>
      <c r="D173" s="6">
        <v>4064700305847</v>
      </c>
      <c r="E173" s="5" t="s">
        <v>1511</v>
      </c>
      <c r="F173" s="11">
        <v>10.49</v>
      </c>
      <c r="G173" s="12">
        <v>49.303000000000004</v>
      </c>
      <c r="H173" s="15">
        <v>12.325750000000001</v>
      </c>
    </row>
    <row r="174" spans="1:8" ht="20" hidden="1" customHeight="1" x14ac:dyDescent="0.15">
      <c r="A174" s="5" t="s">
        <v>18</v>
      </c>
      <c r="B174" s="5" t="s">
        <v>15</v>
      </c>
      <c r="C174" s="5" t="s">
        <v>1266</v>
      </c>
      <c r="D174" s="6">
        <v>4027816143246</v>
      </c>
      <c r="E174" s="5" t="s">
        <v>1267</v>
      </c>
      <c r="F174" s="11">
        <v>10.38</v>
      </c>
      <c r="G174" s="12">
        <v>48.786000000000008</v>
      </c>
      <c r="H174" s="15">
        <v>12.196500000000002</v>
      </c>
    </row>
    <row r="175" spans="1:8" ht="20" hidden="1" customHeight="1" x14ac:dyDescent="0.15">
      <c r="A175" s="5" t="s">
        <v>18</v>
      </c>
      <c r="B175" s="5" t="s">
        <v>15</v>
      </c>
      <c r="C175" s="5" t="s">
        <v>1268</v>
      </c>
      <c r="D175" s="7"/>
      <c r="E175" s="5" t="s">
        <v>1269</v>
      </c>
      <c r="F175" s="11">
        <v>10.375</v>
      </c>
      <c r="G175" s="12">
        <v>48.762500000000003</v>
      </c>
      <c r="H175" s="15">
        <v>12.190625000000001</v>
      </c>
    </row>
    <row r="176" spans="1:8" ht="20" hidden="1" customHeight="1" x14ac:dyDescent="0.15">
      <c r="A176" s="5" t="s">
        <v>18</v>
      </c>
      <c r="B176" s="5" t="s">
        <v>15</v>
      </c>
      <c r="C176" s="5" t="s">
        <v>1272</v>
      </c>
      <c r="D176" s="6">
        <v>4047025524582</v>
      </c>
      <c r="E176" s="5" t="s">
        <v>1273</v>
      </c>
      <c r="F176" s="11">
        <v>10.27</v>
      </c>
      <c r="G176" s="12">
        <v>48.268999999999998</v>
      </c>
      <c r="H176" s="15">
        <v>12.06725</v>
      </c>
    </row>
    <row r="177" spans="1:8" ht="20" hidden="1" customHeight="1" x14ac:dyDescent="0.15">
      <c r="A177" s="5" t="s">
        <v>18</v>
      </c>
      <c r="B177" s="5" t="s">
        <v>15</v>
      </c>
      <c r="C177" s="5" t="s">
        <v>1239</v>
      </c>
      <c r="D177" s="6">
        <v>4062172160384</v>
      </c>
      <c r="E177" s="5" t="s">
        <v>1274</v>
      </c>
      <c r="F177" s="11">
        <v>10.199999999999999</v>
      </c>
      <c r="G177" s="12">
        <v>47.94</v>
      </c>
      <c r="H177" s="15">
        <v>11.984999999999999</v>
      </c>
    </row>
    <row r="178" spans="1:8" ht="20" hidden="1" customHeight="1" x14ac:dyDescent="0.15">
      <c r="A178" s="5" t="s">
        <v>18</v>
      </c>
      <c r="B178" s="5" t="s">
        <v>15</v>
      </c>
      <c r="C178" s="5" t="s">
        <v>1279</v>
      </c>
      <c r="D178" s="6">
        <v>4011558730000</v>
      </c>
      <c r="E178" s="5" t="s">
        <v>1280</v>
      </c>
      <c r="F178" s="11">
        <v>10.18</v>
      </c>
      <c r="G178" s="12">
        <v>47.846000000000004</v>
      </c>
      <c r="H178" s="15">
        <v>11.961500000000001</v>
      </c>
    </row>
    <row r="179" spans="1:8" ht="20" hidden="1" customHeight="1" x14ac:dyDescent="0.15">
      <c r="A179" s="5" t="s">
        <v>18</v>
      </c>
      <c r="B179" s="5" t="s">
        <v>15</v>
      </c>
      <c r="C179" s="5" t="s">
        <v>1292</v>
      </c>
      <c r="D179" s="6">
        <v>4064700409101</v>
      </c>
      <c r="E179" s="5" t="s">
        <v>1512</v>
      </c>
      <c r="F179" s="11">
        <v>9.9499999999999993</v>
      </c>
      <c r="G179" s="12">
        <v>46.765000000000001</v>
      </c>
      <c r="H179" s="15">
        <v>11.69125</v>
      </c>
    </row>
    <row r="180" spans="1:8" ht="20" hidden="1" customHeight="1" x14ac:dyDescent="0.15">
      <c r="A180" s="5" t="s">
        <v>18</v>
      </c>
      <c r="B180" s="5" t="s">
        <v>15</v>
      </c>
      <c r="C180" s="5" t="s">
        <v>1293</v>
      </c>
      <c r="D180" s="6">
        <v>4260342120064</v>
      </c>
      <c r="E180" s="5" t="s">
        <v>1294</v>
      </c>
      <c r="F180" s="11">
        <v>9.9499999999999993</v>
      </c>
      <c r="G180" s="12">
        <v>46.765000000000001</v>
      </c>
      <c r="H180" s="15">
        <v>11.69125</v>
      </c>
    </row>
    <row r="181" spans="1:8" ht="20" hidden="1" customHeight="1" x14ac:dyDescent="0.15">
      <c r="A181" s="5" t="s">
        <v>18</v>
      </c>
      <c r="B181" s="5" t="s">
        <v>15</v>
      </c>
      <c r="C181" s="5" t="s">
        <v>1295</v>
      </c>
      <c r="D181" s="6">
        <v>4011098201039</v>
      </c>
      <c r="E181" s="5" t="s">
        <v>1296</v>
      </c>
      <c r="F181" s="11">
        <v>9.9499999999999993</v>
      </c>
      <c r="G181" s="12">
        <v>46.765000000000001</v>
      </c>
      <c r="H181" s="15">
        <v>11.69125</v>
      </c>
    </row>
    <row r="182" spans="1:8" ht="20" hidden="1" customHeight="1" x14ac:dyDescent="0.15">
      <c r="A182" s="5" t="s">
        <v>18</v>
      </c>
      <c r="B182" s="5" t="s">
        <v>15</v>
      </c>
      <c r="C182" s="5" t="s">
        <v>1297</v>
      </c>
      <c r="D182" s="6">
        <v>700811531938</v>
      </c>
      <c r="E182" s="5" t="s">
        <v>1298</v>
      </c>
      <c r="F182" s="11">
        <v>9.9</v>
      </c>
      <c r="G182" s="12">
        <v>46.53</v>
      </c>
      <c r="H182" s="15">
        <v>11.6325</v>
      </c>
    </row>
    <row r="183" spans="1:8" ht="20" hidden="1" customHeight="1" x14ac:dyDescent="0.15">
      <c r="A183" s="5" t="s">
        <v>18</v>
      </c>
      <c r="B183" s="5" t="s">
        <v>15</v>
      </c>
      <c r="C183" s="5" t="s">
        <v>1301</v>
      </c>
      <c r="D183" s="6">
        <v>4027816078869</v>
      </c>
      <c r="E183" s="5" t="s">
        <v>1302</v>
      </c>
      <c r="F183" s="11">
        <v>9.7799999999999994</v>
      </c>
      <c r="G183" s="12">
        <v>45.966000000000001</v>
      </c>
      <c r="H183" s="15">
        <v>11.4915</v>
      </c>
    </row>
    <row r="184" spans="1:8" ht="20" hidden="1" customHeight="1" x14ac:dyDescent="0.15">
      <c r="A184" s="5" t="s">
        <v>18</v>
      </c>
      <c r="B184" s="5" t="s">
        <v>15</v>
      </c>
      <c r="C184" s="5" t="s">
        <v>1305</v>
      </c>
      <c r="D184" s="6">
        <v>4250625949512</v>
      </c>
      <c r="E184" s="5" t="s">
        <v>1306</v>
      </c>
      <c r="F184" s="11">
        <v>9.7799999999999994</v>
      </c>
      <c r="G184" s="12">
        <v>45.966000000000001</v>
      </c>
      <c r="H184" s="15">
        <v>11.4915</v>
      </c>
    </row>
    <row r="185" spans="1:8" ht="20" hidden="1" customHeight="1" x14ac:dyDescent="0.15">
      <c r="A185" s="5" t="s">
        <v>18</v>
      </c>
      <c r="B185" s="5" t="s">
        <v>15</v>
      </c>
      <c r="C185" s="5" t="s">
        <v>1307</v>
      </c>
      <c r="D185" s="6">
        <v>9120075913287</v>
      </c>
      <c r="E185" s="5" t="s">
        <v>1308</v>
      </c>
      <c r="F185" s="11">
        <v>9.6999999999999993</v>
      </c>
      <c r="G185" s="12">
        <v>45.589999999999996</v>
      </c>
      <c r="H185" s="15">
        <v>11.397499999999999</v>
      </c>
    </row>
    <row r="186" spans="1:8" ht="20" hidden="1" customHeight="1" x14ac:dyDescent="0.15">
      <c r="A186" s="5" t="s">
        <v>18</v>
      </c>
      <c r="B186" s="5" t="s">
        <v>15</v>
      </c>
      <c r="C186" s="5" t="s">
        <v>1313</v>
      </c>
      <c r="D186" s="7"/>
      <c r="E186" s="5" t="s">
        <v>1314</v>
      </c>
      <c r="F186" s="11">
        <v>9.6750000000000007</v>
      </c>
      <c r="G186" s="12">
        <v>45.472500000000004</v>
      </c>
      <c r="H186" s="15">
        <v>11.368125000000001</v>
      </c>
    </row>
    <row r="187" spans="1:8" ht="20" hidden="1" customHeight="1" x14ac:dyDescent="0.15">
      <c r="A187" s="5" t="s">
        <v>18</v>
      </c>
      <c r="B187" s="5" t="s">
        <v>15</v>
      </c>
      <c r="C187" s="5" t="s">
        <v>1321</v>
      </c>
      <c r="D187" s="6">
        <v>4008153738517</v>
      </c>
      <c r="E187" s="5" t="s">
        <v>1322</v>
      </c>
      <c r="F187" s="11">
        <v>9.36</v>
      </c>
      <c r="G187" s="12">
        <v>43.991999999999997</v>
      </c>
      <c r="H187" s="15">
        <v>10.997999999999999</v>
      </c>
    </row>
    <row r="188" spans="1:8" ht="20" hidden="1" customHeight="1" x14ac:dyDescent="0.15">
      <c r="A188" s="5" t="s">
        <v>18</v>
      </c>
      <c r="B188" s="5" t="s">
        <v>15</v>
      </c>
      <c r="C188" s="5" t="s">
        <v>1326</v>
      </c>
      <c r="D188" s="6">
        <v>4011558706104</v>
      </c>
      <c r="E188" s="5" t="s">
        <v>1327</v>
      </c>
      <c r="F188" s="11">
        <v>9.18</v>
      </c>
      <c r="G188" s="12">
        <v>43.146000000000001</v>
      </c>
      <c r="H188" s="15">
        <v>10.7865</v>
      </c>
    </row>
    <row r="189" spans="1:8" ht="20" hidden="1" customHeight="1" x14ac:dyDescent="0.15">
      <c r="A189" s="5" t="s">
        <v>18</v>
      </c>
      <c r="B189" s="5" t="s">
        <v>15</v>
      </c>
      <c r="C189" s="5" t="s">
        <v>1328</v>
      </c>
      <c r="D189" s="6">
        <v>780873618075</v>
      </c>
      <c r="E189" s="5" t="s">
        <v>1329</v>
      </c>
      <c r="F189" s="11">
        <v>8.98</v>
      </c>
      <c r="G189" s="12">
        <v>42.206000000000003</v>
      </c>
      <c r="H189" s="15">
        <v>10.551500000000001</v>
      </c>
    </row>
    <row r="190" spans="1:8" ht="20" hidden="1" customHeight="1" x14ac:dyDescent="0.15">
      <c r="A190" s="5" t="s">
        <v>18</v>
      </c>
      <c r="B190" s="5" t="s">
        <v>15</v>
      </c>
      <c r="C190" s="5" t="s">
        <v>1334</v>
      </c>
      <c r="D190" s="7"/>
      <c r="E190" s="5" t="s">
        <v>1513</v>
      </c>
      <c r="F190" s="11">
        <v>8.85</v>
      </c>
      <c r="G190" s="12">
        <v>41.594999999999999</v>
      </c>
      <c r="H190" s="15">
        <v>10.39875</v>
      </c>
    </row>
    <row r="191" spans="1:8" ht="20" hidden="1" customHeight="1" x14ac:dyDescent="0.15">
      <c r="A191" s="5" t="s">
        <v>18</v>
      </c>
      <c r="B191" s="5" t="s">
        <v>15</v>
      </c>
      <c r="C191" s="5" t="s">
        <v>1345</v>
      </c>
      <c r="D191" s="6">
        <v>4008153108938</v>
      </c>
      <c r="E191" s="5" t="s">
        <v>1346</v>
      </c>
      <c r="F191" s="11">
        <v>8.49</v>
      </c>
      <c r="G191" s="12">
        <v>39.903000000000006</v>
      </c>
      <c r="H191" s="15">
        <v>9.9757500000000014</v>
      </c>
    </row>
    <row r="192" spans="1:8" ht="20" hidden="1" customHeight="1" x14ac:dyDescent="0.15">
      <c r="A192" s="5" t="s">
        <v>18</v>
      </c>
      <c r="B192" s="5" t="s">
        <v>15</v>
      </c>
      <c r="C192" s="5" t="s">
        <v>1347</v>
      </c>
      <c r="D192" s="6">
        <v>8719689062156</v>
      </c>
      <c r="E192" s="5" t="s">
        <v>1348</v>
      </c>
      <c r="F192" s="11">
        <v>8.4499999999999993</v>
      </c>
      <c r="G192" s="12">
        <v>39.714999999999996</v>
      </c>
      <c r="H192" s="15">
        <v>9.9287499999999991</v>
      </c>
    </row>
    <row r="193" spans="1:8" ht="20" hidden="1" customHeight="1" x14ac:dyDescent="0.15">
      <c r="A193" s="5" t="s">
        <v>18</v>
      </c>
      <c r="B193" s="5" t="s">
        <v>15</v>
      </c>
      <c r="C193" s="5" t="s">
        <v>1349</v>
      </c>
      <c r="D193" s="6">
        <v>759119185039</v>
      </c>
      <c r="E193" s="5" t="s">
        <v>1350</v>
      </c>
      <c r="F193" s="11">
        <v>8.3800000000000008</v>
      </c>
      <c r="G193" s="12">
        <v>39.386000000000003</v>
      </c>
      <c r="H193" s="15">
        <v>9.8465000000000007</v>
      </c>
    </row>
    <row r="194" spans="1:8" ht="20" hidden="1" customHeight="1" x14ac:dyDescent="0.15">
      <c r="A194" s="5" t="s">
        <v>18</v>
      </c>
      <c r="B194" s="5" t="s">
        <v>15</v>
      </c>
      <c r="C194" s="5" t="s">
        <v>1349</v>
      </c>
      <c r="D194" s="6">
        <v>759119185039</v>
      </c>
      <c r="E194" s="5" t="s">
        <v>1350</v>
      </c>
      <c r="F194" s="11">
        <v>8.3800000000000008</v>
      </c>
      <c r="G194" s="12">
        <v>39.386000000000003</v>
      </c>
      <c r="H194" s="15">
        <v>9.8465000000000007</v>
      </c>
    </row>
    <row r="195" spans="1:8" ht="20" hidden="1" customHeight="1" x14ac:dyDescent="0.15">
      <c r="A195" s="5" t="s">
        <v>18</v>
      </c>
      <c r="B195" s="5" t="s">
        <v>15</v>
      </c>
      <c r="C195" s="5" t="s">
        <v>1360</v>
      </c>
      <c r="D195" s="6">
        <v>759119184063</v>
      </c>
      <c r="E195" s="5" t="s">
        <v>1361</v>
      </c>
      <c r="F195" s="11">
        <v>8.08</v>
      </c>
      <c r="G195" s="12">
        <v>37.975999999999999</v>
      </c>
      <c r="H195" s="15">
        <v>9.4939999999999998</v>
      </c>
    </row>
    <row r="196" spans="1:8" ht="20" hidden="1" customHeight="1" x14ac:dyDescent="0.15">
      <c r="A196" s="5" t="s">
        <v>18</v>
      </c>
      <c r="B196" s="5" t="s">
        <v>15</v>
      </c>
      <c r="C196" s="5" t="s">
        <v>1362</v>
      </c>
      <c r="D196" s="6">
        <v>9339036225448</v>
      </c>
      <c r="E196" s="5" t="s">
        <v>1363</v>
      </c>
      <c r="F196" s="11">
        <v>8.0749999999999993</v>
      </c>
      <c r="G196" s="12">
        <v>37.952500000000001</v>
      </c>
      <c r="H196" s="15">
        <v>9.4881250000000001</v>
      </c>
    </row>
    <row r="197" spans="1:8" ht="20" hidden="1" customHeight="1" x14ac:dyDescent="0.15">
      <c r="A197" s="5" t="s">
        <v>18</v>
      </c>
      <c r="B197" s="5" t="s">
        <v>15</v>
      </c>
      <c r="C197" s="5" t="s">
        <v>1370</v>
      </c>
      <c r="D197" s="6">
        <v>4047024682085</v>
      </c>
      <c r="E197" s="5" t="s">
        <v>1371</v>
      </c>
      <c r="F197" s="11">
        <v>7.98</v>
      </c>
      <c r="G197" s="12">
        <v>37.506</v>
      </c>
      <c r="H197" s="15">
        <v>9.3765000000000001</v>
      </c>
    </row>
    <row r="198" spans="1:8" ht="20" hidden="1" customHeight="1" x14ac:dyDescent="0.15">
      <c r="A198" s="5" t="s">
        <v>18</v>
      </c>
      <c r="B198" s="5" t="s">
        <v>15</v>
      </c>
      <c r="C198" s="5" t="s">
        <v>1368</v>
      </c>
      <c r="D198" s="6">
        <v>759119183752</v>
      </c>
      <c r="E198" s="5" t="s">
        <v>1369</v>
      </c>
      <c r="F198" s="11">
        <v>7.98</v>
      </c>
      <c r="G198" s="12">
        <v>37.506</v>
      </c>
      <c r="H198" s="15">
        <v>9.3765000000000001</v>
      </c>
    </row>
    <row r="199" spans="1:8" ht="20" hidden="1" customHeight="1" x14ac:dyDescent="0.15">
      <c r="A199" s="5" t="s">
        <v>18</v>
      </c>
      <c r="B199" s="5" t="s">
        <v>15</v>
      </c>
      <c r="C199" s="5" t="s">
        <v>1368</v>
      </c>
      <c r="D199" s="6">
        <v>759119183752</v>
      </c>
      <c r="E199" s="5" t="s">
        <v>1369</v>
      </c>
      <c r="F199" s="11">
        <v>7.98</v>
      </c>
      <c r="G199" s="12">
        <v>37.506</v>
      </c>
      <c r="H199" s="15">
        <v>9.3765000000000001</v>
      </c>
    </row>
    <row r="200" spans="1:8" ht="20" hidden="1" customHeight="1" x14ac:dyDescent="0.15">
      <c r="A200" s="5" t="s">
        <v>18</v>
      </c>
      <c r="B200" s="5" t="s">
        <v>15</v>
      </c>
      <c r="C200" s="5" t="s">
        <v>1368</v>
      </c>
      <c r="D200" s="6">
        <v>759119183752</v>
      </c>
      <c r="E200" s="5" t="s">
        <v>1369</v>
      </c>
      <c r="F200" s="11">
        <v>7.98</v>
      </c>
      <c r="G200" s="12">
        <v>37.506</v>
      </c>
      <c r="H200" s="15">
        <v>9.3765000000000001</v>
      </c>
    </row>
    <row r="201" spans="1:8" ht="20" hidden="1" customHeight="1" x14ac:dyDescent="0.15">
      <c r="A201" s="5" t="s">
        <v>18</v>
      </c>
      <c r="B201" s="5" t="s">
        <v>15</v>
      </c>
      <c r="C201" s="5" t="s">
        <v>1368</v>
      </c>
      <c r="D201" s="6">
        <v>759119183752</v>
      </c>
      <c r="E201" s="5" t="s">
        <v>1369</v>
      </c>
      <c r="F201" s="11">
        <v>7.98</v>
      </c>
      <c r="G201" s="12">
        <v>37.506</v>
      </c>
      <c r="H201" s="15">
        <v>9.3765000000000001</v>
      </c>
    </row>
    <row r="202" spans="1:8" ht="20" hidden="1" customHeight="1" x14ac:dyDescent="0.15">
      <c r="A202" s="5" t="s">
        <v>18</v>
      </c>
      <c r="B202" s="5" t="s">
        <v>15</v>
      </c>
      <c r="C202" s="5" t="s">
        <v>1368</v>
      </c>
      <c r="D202" s="6">
        <v>759119183752</v>
      </c>
      <c r="E202" s="5" t="s">
        <v>1369</v>
      </c>
      <c r="F202" s="11">
        <v>7.98</v>
      </c>
      <c r="G202" s="12">
        <v>37.506</v>
      </c>
      <c r="H202" s="15">
        <v>9.3765000000000001</v>
      </c>
    </row>
    <row r="203" spans="1:8" ht="20" hidden="1" customHeight="1" x14ac:dyDescent="0.15">
      <c r="A203" s="5" t="s">
        <v>18</v>
      </c>
      <c r="B203" s="5" t="s">
        <v>15</v>
      </c>
      <c r="C203" s="5" t="s">
        <v>1368</v>
      </c>
      <c r="D203" s="6">
        <v>759119183752</v>
      </c>
      <c r="E203" s="5" t="s">
        <v>1369</v>
      </c>
      <c r="F203" s="11">
        <v>7.98</v>
      </c>
      <c r="G203" s="12">
        <v>37.506</v>
      </c>
      <c r="H203" s="15">
        <v>9.3765000000000001</v>
      </c>
    </row>
    <row r="204" spans="1:8" ht="20" hidden="1" customHeight="1" x14ac:dyDescent="0.15">
      <c r="A204" s="5" t="s">
        <v>18</v>
      </c>
      <c r="B204" s="5" t="s">
        <v>15</v>
      </c>
      <c r="C204" s="5" t="s">
        <v>1368</v>
      </c>
      <c r="D204" s="6">
        <v>759119183752</v>
      </c>
      <c r="E204" s="5" t="s">
        <v>1369</v>
      </c>
      <c r="F204" s="11">
        <v>7.98</v>
      </c>
      <c r="G204" s="12">
        <v>37.506</v>
      </c>
      <c r="H204" s="15">
        <v>9.3765000000000001</v>
      </c>
    </row>
    <row r="205" spans="1:8" ht="20" hidden="1" customHeight="1" x14ac:dyDescent="0.15">
      <c r="A205" s="5" t="s">
        <v>18</v>
      </c>
      <c r="B205" s="5" t="s">
        <v>15</v>
      </c>
      <c r="C205" s="5" t="s">
        <v>1378</v>
      </c>
      <c r="D205" s="6">
        <v>4047025309318</v>
      </c>
      <c r="E205" s="5" t="s">
        <v>1379</v>
      </c>
      <c r="F205" s="11">
        <v>7.78</v>
      </c>
      <c r="G205" s="12">
        <v>36.566000000000003</v>
      </c>
      <c r="H205" s="15">
        <v>9.1415000000000006</v>
      </c>
    </row>
    <row r="206" spans="1:8" ht="20" hidden="1" customHeight="1" x14ac:dyDescent="0.15">
      <c r="A206" s="5" t="s">
        <v>18</v>
      </c>
      <c r="B206" s="5" t="s">
        <v>15</v>
      </c>
      <c r="C206" s="5" t="s">
        <v>1380</v>
      </c>
      <c r="D206" s="6">
        <v>4270001901118</v>
      </c>
      <c r="E206" s="5" t="s">
        <v>1381</v>
      </c>
      <c r="F206" s="11">
        <v>7.7</v>
      </c>
      <c r="G206" s="12">
        <v>36.190000000000005</v>
      </c>
      <c r="H206" s="15">
        <v>9.0475000000000012</v>
      </c>
    </row>
    <row r="207" spans="1:8" ht="20" hidden="1" customHeight="1" x14ac:dyDescent="0.15">
      <c r="A207" s="5" t="s">
        <v>18</v>
      </c>
      <c r="B207" s="5" t="s">
        <v>15</v>
      </c>
      <c r="C207" s="5" t="s">
        <v>1386</v>
      </c>
      <c r="D207" s="6">
        <v>4047024496811</v>
      </c>
      <c r="E207" s="5" t="s">
        <v>1387</v>
      </c>
      <c r="F207" s="11">
        <v>7.48</v>
      </c>
      <c r="G207" s="12">
        <v>35.156000000000006</v>
      </c>
      <c r="H207" s="15">
        <v>8.7890000000000015</v>
      </c>
    </row>
    <row r="208" spans="1:8" ht="20" hidden="1" customHeight="1" x14ac:dyDescent="0.15">
      <c r="A208" s="5" t="s">
        <v>18</v>
      </c>
      <c r="B208" s="5" t="s">
        <v>15</v>
      </c>
      <c r="C208" s="5" t="s">
        <v>1392</v>
      </c>
      <c r="D208" s="6">
        <v>4260542210213</v>
      </c>
      <c r="E208" s="5" t="s">
        <v>1393</v>
      </c>
      <c r="F208" s="11">
        <v>7.15</v>
      </c>
      <c r="G208" s="12">
        <v>33.605000000000004</v>
      </c>
      <c r="H208" s="15">
        <v>8.401250000000001</v>
      </c>
    </row>
    <row r="209" spans="1:8" ht="20" hidden="1" customHeight="1" x14ac:dyDescent="0.15">
      <c r="A209" s="5" t="s">
        <v>18</v>
      </c>
      <c r="B209" s="5" t="s">
        <v>15</v>
      </c>
      <c r="C209" s="5" t="s">
        <v>1409</v>
      </c>
      <c r="D209" s="6">
        <v>4040074089965</v>
      </c>
      <c r="E209" s="5" t="s">
        <v>1410</v>
      </c>
      <c r="F209" s="11">
        <v>6.28</v>
      </c>
      <c r="G209" s="12">
        <v>29.516000000000002</v>
      </c>
      <c r="H209" s="15">
        <v>7.3790000000000004</v>
      </c>
    </row>
    <row r="210" spans="1:8" ht="20" hidden="1" customHeight="1" x14ac:dyDescent="0.15">
      <c r="A210" s="5" t="s">
        <v>18</v>
      </c>
      <c r="B210" s="5" t="s">
        <v>15</v>
      </c>
      <c r="C210" s="5" t="s">
        <v>1411</v>
      </c>
      <c r="D210" s="6">
        <v>8016038160625</v>
      </c>
      <c r="E210" s="5" t="s">
        <v>1412</v>
      </c>
      <c r="F210" s="11">
        <v>6.25</v>
      </c>
      <c r="G210" s="12">
        <v>29.375</v>
      </c>
      <c r="H210" s="15">
        <v>7.34375</v>
      </c>
    </row>
    <row r="211" spans="1:8" ht="20" hidden="1" customHeight="1" x14ac:dyDescent="0.15">
      <c r="A211" s="5" t="s">
        <v>18</v>
      </c>
      <c r="B211" s="5" t="s">
        <v>15</v>
      </c>
      <c r="C211" s="5" t="s">
        <v>1428</v>
      </c>
      <c r="D211" s="6">
        <v>4250949803576</v>
      </c>
      <c r="E211" s="5" t="s">
        <v>1429</v>
      </c>
      <c r="F211" s="11">
        <v>5.9874999999999998</v>
      </c>
      <c r="G211" s="12">
        <v>28.141249999999999</v>
      </c>
      <c r="H211" s="15">
        <v>7.0353124999999999</v>
      </c>
    </row>
    <row r="212" spans="1:8" ht="20" hidden="1" customHeight="1" x14ac:dyDescent="0.15">
      <c r="A212" s="5" t="s">
        <v>18</v>
      </c>
      <c r="B212" s="5" t="s">
        <v>15</v>
      </c>
      <c r="C212" s="5" t="s">
        <v>1434</v>
      </c>
      <c r="D212" s="7"/>
      <c r="E212" s="5" t="s">
        <v>1435</v>
      </c>
      <c r="F212" s="11">
        <v>5.8</v>
      </c>
      <c r="G212" s="12">
        <v>27.26</v>
      </c>
      <c r="H212" s="15">
        <v>6.8150000000000004</v>
      </c>
    </row>
    <row r="213" spans="1:8" ht="20" hidden="1" customHeight="1" x14ac:dyDescent="0.15">
      <c r="A213" s="5" t="s">
        <v>18</v>
      </c>
      <c r="B213" s="5" t="s">
        <v>15</v>
      </c>
      <c r="C213" s="5" t="s">
        <v>1450</v>
      </c>
      <c r="D213" s="6">
        <v>3520190936356</v>
      </c>
      <c r="E213" s="5" t="s">
        <v>1451</v>
      </c>
      <c r="F213" s="11">
        <v>5.09</v>
      </c>
      <c r="G213" s="12">
        <v>23.923000000000002</v>
      </c>
      <c r="H213" s="15">
        <v>5.9807500000000005</v>
      </c>
    </row>
    <row r="214" spans="1:8" ht="20" hidden="1" customHeight="1" x14ac:dyDescent="0.15">
      <c r="A214" s="5" t="s">
        <v>18</v>
      </c>
      <c r="B214" s="5" t="s">
        <v>15</v>
      </c>
      <c r="C214" s="5" t="s">
        <v>1457</v>
      </c>
      <c r="D214" s="6">
        <v>4049376165858</v>
      </c>
      <c r="E214" s="5" t="s">
        <v>1458</v>
      </c>
      <c r="F214" s="11">
        <v>4.8600000000000003</v>
      </c>
      <c r="G214" s="12">
        <v>22.842000000000002</v>
      </c>
      <c r="H214" s="15">
        <v>5.7105000000000006</v>
      </c>
    </row>
    <row r="215" spans="1:8" ht="20" hidden="1" customHeight="1" x14ac:dyDescent="0.15">
      <c r="A215" s="5" t="s">
        <v>18</v>
      </c>
      <c r="B215" s="5" t="s">
        <v>15</v>
      </c>
      <c r="C215" s="5" t="s">
        <v>1460</v>
      </c>
      <c r="D215" s="6">
        <v>5053557361075</v>
      </c>
      <c r="E215" s="5" t="s">
        <v>1461</v>
      </c>
      <c r="F215" s="11">
        <v>4.58</v>
      </c>
      <c r="G215" s="12">
        <v>21.526</v>
      </c>
      <c r="H215" s="15">
        <v>5.3815</v>
      </c>
    </row>
    <row r="216" spans="1:8" ht="20" hidden="1" customHeight="1" x14ac:dyDescent="0.15">
      <c r="A216" s="5" t="s">
        <v>18</v>
      </c>
      <c r="B216" s="5" t="s">
        <v>15</v>
      </c>
      <c r="C216" s="5" t="s">
        <v>1462</v>
      </c>
      <c r="D216" s="6">
        <v>5904094228331</v>
      </c>
      <c r="E216" s="5" t="s">
        <v>1463</v>
      </c>
      <c r="F216" s="11">
        <v>4.2874999999999996</v>
      </c>
      <c r="G216" s="12">
        <v>20.151249999999997</v>
      </c>
      <c r="H216" s="15">
        <v>5.0378124999999994</v>
      </c>
    </row>
    <row r="217" spans="1:8" ht="20" hidden="1" customHeight="1" x14ac:dyDescent="0.15">
      <c r="A217" s="5" t="s">
        <v>18</v>
      </c>
      <c r="B217" s="5" t="s">
        <v>15</v>
      </c>
      <c r="C217" s="5" t="s">
        <v>1462</v>
      </c>
      <c r="D217" s="6">
        <v>5904094228331</v>
      </c>
      <c r="E217" s="5" t="s">
        <v>1463</v>
      </c>
      <c r="F217" s="11">
        <v>4.2874999999999996</v>
      </c>
      <c r="G217" s="12">
        <v>20.151249999999997</v>
      </c>
      <c r="H217" s="15">
        <v>5.0378124999999994</v>
      </c>
    </row>
    <row r="218" spans="1:8" ht="20" hidden="1" customHeight="1" x14ac:dyDescent="0.15">
      <c r="A218" s="5" t="s">
        <v>18</v>
      </c>
      <c r="B218" s="5" t="s">
        <v>15</v>
      </c>
      <c r="C218" s="5" t="s">
        <v>1466</v>
      </c>
      <c r="D218" s="6">
        <v>4050300437873</v>
      </c>
      <c r="E218" s="5" t="s">
        <v>1514</v>
      </c>
      <c r="F218" s="11">
        <v>3.99</v>
      </c>
      <c r="G218" s="12">
        <v>18.753</v>
      </c>
      <c r="H218" s="15">
        <v>4.68825</v>
      </c>
    </row>
    <row r="219" spans="1:8" ht="20" hidden="1" customHeight="1" x14ac:dyDescent="0.15">
      <c r="A219" s="5" t="s">
        <v>18</v>
      </c>
      <c r="B219" s="5" t="s">
        <v>15</v>
      </c>
      <c r="C219" s="5" t="s">
        <v>1476</v>
      </c>
      <c r="D219" s="6">
        <v>4007228819670</v>
      </c>
      <c r="E219" s="5" t="s">
        <v>1477</v>
      </c>
      <c r="F219" s="11">
        <v>2.9</v>
      </c>
      <c r="G219" s="12">
        <v>13.63</v>
      </c>
      <c r="H219" s="15">
        <v>3.4075000000000002</v>
      </c>
    </row>
    <row r="220" spans="1:8" ht="20" hidden="1" customHeight="1" x14ac:dyDescent="0.15">
      <c r="A220" s="5" t="s">
        <v>18</v>
      </c>
      <c r="B220" s="5" t="s">
        <v>15</v>
      </c>
      <c r="C220" s="5" t="s">
        <v>1478</v>
      </c>
      <c r="D220" s="6">
        <v>82795134108</v>
      </c>
      <c r="E220" s="5" t="s">
        <v>1479</v>
      </c>
      <c r="F220" s="11">
        <v>2.78</v>
      </c>
      <c r="G220" s="12">
        <v>13.065999999999999</v>
      </c>
      <c r="H220" s="15">
        <v>3.2664999999999997</v>
      </c>
    </row>
    <row r="221" spans="1:8" ht="20" hidden="1" customHeight="1" x14ac:dyDescent="0.15">
      <c r="A221" s="5" t="s">
        <v>18</v>
      </c>
      <c r="B221" s="5" t="s">
        <v>15</v>
      </c>
      <c r="C221" s="5" t="s">
        <v>1482</v>
      </c>
      <c r="D221" s="6">
        <v>8711500055491</v>
      </c>
      <c r="E221" s="5" t="s">
        <v>1483</v>
      </c>
      <c r="F221" s="11">
        <v>2.4900000000000002</v>
      </c>
      <c r="G221" s="12">
        <v>11.703000000000001</v>
      </c>
      <c r="H221" s="15">
        <v>2.9257500000000003</v>
      </c>
    </row>
    <row r="222" spans="1:8" ht="20" hidden="1" customHeight="1" x14ac:dyDescent="0.15">
      <c r="A222" s="5" t="s">
        <v>18</v>
      </c>
      <c r="B222" s="5" t="s">
        <v>15</v>
      </c>
      <c r="C222" s="5" t="s">
        <v>1484</v>
      </c>
      <c r="D222" s="6">
        <v>5907626812138</v>
      </c>
      <c r="E222" s="5" t="s">
        <v>1485</v>
      </c>
      <c r="F222" s="11">
        <v>2.48</v>
      </c>
      <c r="G222" s="12">
        <v>11.656000000000001</v>
      </c>
      <c r="H222" s="15">
        <v>2.9140000000000001</v>
      </c>
    </row>
    <row r="223" spans="1:8" ht="20" hidden="1" customHeight="1" x14ac:dyDescent="0.15">
      <c r="A223" s="5" t="s">
        <v>4</v>
      </c>
      <c r="B223" s="5" t="s">
        <v>5</v>
      </c>
      <c r="C223" s="5" t="s">
        <v>6</v>
      </c>
      <c r="D223" s="6">
        <v>7331021067080</v>
      </c>
      <c r="E223" s="5" t="s">
        <v>1515</v>
      </c>
      <c r="F223" s="11">
        <v>833.73</v>
      </c>
      <c r="G223" s="12">
        <v>3918.5310000000004</v>
      </c>
      <c r="H223" s="15">
        <v>979.6327500000001</v>
      </c>
    </row>
    <row r="224" spans="1:8" ht="20" hidden="1" customHeight="1" x14ac:dyDescent="0.15">
      <c r="A224" s="5" t="s">
        <v>4</v>
      </c>
      <c r="B224" s="5" t="s">
        <v>36</v>
      </c>
      <c r="C224" s="5" t="s">
        <v>37</v>
      </c>
      <c r="D224" s="6">
        <v>5060760610500</v>
      </c>
      <c r="E224" s="5" t="s">
        <v>38</v>
      </c>
      <c r="F224" s="11">
        <v>238.11250000000001</v>
      </c>
      <c r="G224" s="12">
        <v>1119.1287500000001</v>
      </c>
      <c r="H224" s="15">
        <v>279.78218750000002</v>
      </c>
    </row>
    <row r="225" spans="1:8" ht="20" hidden="1" customHeight="1" x14ac:dyDescent="0.15">
      <c r="A225" s="5" t="s">
        <v>4</v>
      </c>
      <c r="B225" s="5" t="s">
        <v>5</v>
      </c>
      <c r="C225" s="5" t="s">
        <v>53</v>
      </c>
      <c r="D225" s="6">
        <v>6934177767302</v>
      </c>
      <c r="E225" s="5" t="s">
        <v>54</v>
      </c>
      <c r="F225" s="11">
        <v>185.65</v>
      </c>
      <c r="G225" s="12">
        <v>872.55500000000006</v>
      </c>
      <c r="H225" s="15">
        <v>218.13875000000002</v>
      </c>
    </row>
    <row r="226" spans="1:8" ht="20" hidden="1" customHeight="1" x14ac:dyDescent="0.15">
      <c r="A226" s="5" t="s">
        <v>4</v>
      </c>
      <c r="B226" s="5" t="s">
        <v>5</v>
      </c>
      <c r="C226" s="5" t="s">
        <v>60</v>
      </c>
      <c r="D226" s="6">
        <v>196188046036</v>
      </c>
      <c r="E226" s="5" t="s">
        <v>61</v>
      </c>
      <c r="F226" s="11">
        <v>178</v>
      </c>
      <c r="G226" s="12">
        <v>836.6</v>
      </c>
      <c r="H226" s="15">
        <v>209.15</v>
      </c>
    </row>
    <row r="227" spans="1:8" ht="20" hidden="1" customHeight="1" x14ac:dyDescent="0.15">
      <c r="A227" s="5" t="s">
        <v>4</v>
      </c>
      <c r="B227" s="5" t="s">
        <v>5</v>
      </c>
      <c r="C227" s="5" t="s">
        <v>67</v>
      </c>
      <c r="D227" s="6">
        <v>5901890069038</v>
      </c>
      <c r="E227" s="5" t="s">
        <v>68</v>
      </c>
      <c r="F227" s="11">
        <v>160.58750000000001</v>
      </c>
      <c r="G227" s="12">
        <v>754.76125000000002</v>
      </c>
      <c r="H227" s="15">
        <v>188.6903125</v>
      </c>
    </row>
    <row r="228" spans="1:8" ht="20" hidden="1" customHeight="1" x14ac:dyDescent="0.15">
      <c r="A228" s="5" t="s">
        <v>4</v>
      </c>
      <c r="B228" s="5" t="s">
        <v>5</v>
      </c>
      <c r="C228" s="5" t="s">
        <v>76</v>
      </c>
      <c r="D228" s="6">
        <v>4977766779265</v>
      </c>
      <c r="E228" s="5" t="s">
        <v>77</v>
      </c>
      <c r="F228" s="11">
        <v>152.74</v>
      </c>
      <c r="G228" s="12">
        <v>717.87800000000004</v>
      </c>
      <c r="H228" s="15">
        <v>179.46950000000001</v>
      </c>
    </row>
    <row r="229" spans="1:8" ht="20" hidden="1" customHeight="1" x14ac:dyDescent="0.15">
      <c r="A229" s="5" t="s">
        <v>4</v>
      </c>
      <c r="B229" s="5" t="s">
        <v>5</v>
      </c>
      <c r="C229" s="5" t="s">
        <v>89</v>
      </c>
      <c r="D229" s="6">
        <v>196188046265</v>
      </c>
      <c r="E229" s="5" t="s">
        <v>90</v>
      </c>
      <c r="F229" s="11">
        <v>138.82</v>
      </c>
      <c r="G229" s="12">
        <v>652.45399999999995</v>
      </c>
      <c r="H229" s="15">
        <v>163.11349999999999</v>
      </c>
    </row>
    <row r="230" spans="1:8" ht="20" hidden="1" customHeight="1" x14ac:dyDescent="0.15">
      <c r="A230" s="5" t="s">
        <v>4</v>
      </c>
      <c r="B230" s="5" t="s">
        <v>5</v>
      </c>
      <c r="C230" s="5" t="s">
        <v>89</v>
      </c>
      <c r="D230" s="6">
        <v>196188046265</v>
      </c>
      <c r="E230" s="5" t="s">
        <v>90</v>
      </c>
      <c r="F230" s="11">
        <v>138.82</v>
      </c>
      <c r="G230" s="12">
        <v>652.45399999999995</v>
      </c>
      <c r="H230" s="15">
        <v>163.11349999999999</v>
      </c>
    </row>
    <row r="231" spans="1:8" ht="20" hidden="1" customHeight="1" x14ac:dyDescent="0.15">
      <c r="A231" s="5" t="s">
        <v>4</v>
      </c>
      <c r="B231" s="5" t="s">
        <v>36</v>
      </c>
      <c r="C231" s="5" t="s">
        <v>114</v>
      </c>
      <c r="D231" s="6">
        <v>4015588883880</v>
      </c>
      <c r="E231" s="5" t="s">
        <v>1516</v>
      </c>
      <c r="F231" s="11">
        <v>112.57</v>
      </c>
      <c r="G231" s="12">
        <v>529.07899999999995</v>
      </c>
      <c r="H231" s="15">
        <v>132.26974999999999</v>
      </c>
    </row>
    <row r="232" spans="1:8" ht="20" hidden="1" customHeight="1" x14ac:dyDescent="0.15">
      <c r="A232" s="5" t="s">
        <v>4</v>
      </c>
      <c r="B232" s="5" t="s">
        <v>5</v>
      </c>
      <c r="C232" s="5" t="s">
        <v>136</v>
      </c>
      <c r="D232" s="6">
        <v>8437023106051</v>
      </c>
      <c r="E232" s="5" t="s">
        <v>1517</v>
      </c>
      <c r="F232" s="11">
        <v>104.95</v>
      </c>
      <c r="G232" s="12">
        <v>493.26500000000004</v>
      </c>
      <c r="H232" s="15">
        <v>123.31625000000001</v>
      </c>
    </row>
    <row r="233" spans="1:8" ht="20" hidden="1" customHeight="1" x14ac:dyDescent="0.15">
      <c r="A233" s="5" t="s">
        <v>4</v>
      </c>
      <c r="B233" s="5" t="s">
        <v>5</v>
      </c>
      <c r="C233" s="5" t="s">
        <v>140</v>
      </c>
      <c r="D233" s="6">
        <v>4000225330407</v>
      </c>
      <c r="E233" s="5" t="s">
        <v>141</v>
      </c>
      <c r="F233" s="11">
        <v>104.23</v>
      </c>
      <c r="G233" s="12">
        <v>489.88100000000003</v>
      </c>
      <c r="H233" s="15">
        <v>122.47025000000001</v>
      </c>
    </row>
    <row r="234" spans="1:8" ht="20" hidden="1" customHeight="1" x14ac:dyDescent="0.15">
      <c r="A234" s="5" t="s">
        <v>4</v>
      </c>
      <c r="B234" s="5" t="s">
        <v>36</v>
      </c>
      <c r="C234" s="5" t="s">
        <v>142</v>
      </c>
      <c r="D234" s="6">
        <v>8710103935544</v>
      </c>
      <c r="E234" s="5" t="s">
        <v>1518</v>
      </c>
      <c r="F234" s="11">
        <v>99.99</v>
      </c>
      <c r="G234" s="12">
        <v>469.95299999999997</v>
      </c>
      <c r="H234" s="15">
        <v>117.48824999999999</v>
      </c>
    </row>
    <row r="235" spans="1:8" ht="20" hidden="1" customHeight="1" x14ac:dyDescent="0.15">
      <c r="A235" s="5" t="s">
        <v>4</v>
      </c>
      <c r="B235" s="5" t="s">
        <v>36</v>
      </c>
      <c r="C235" s="5" t="s">
        <v>178</v>
      </c>
      <c r="D235" s="6">
        <v>4015672112148</v>
      </c>
      <c r="E235" s="5" t="s">
        <v>179</v>
      </c>
      <c r="F235" s="11">
        <v>89.85</v>
      </c>
      <c r="G235" s="12">
        <v>422.29500000000002</v>
      </c>
      <c r="H235" s="15">
        <v>105.57375</v>
      </c>
    </row>
    <row r="236" spans="1:8" ht="20" hidden="1" customHeight="1" x14ac:dyDescent="0.15">
      <c r="A236" s="5" t="s">
        <v>4</v>
      </c>
      <c r="B236" s="5" t="s">
        <v>36</v>
      </c>
      <c r="C236" s="5" t="s">
        <v>178</v>
      </c>
      <c r="D236" s="6">
        <v>4015672112148</v>
      </c>
      <c r="E236" s="5" t="s">
        <v>179</v>
      </c>
      <c r="F236" s="11">
        <v>89.85</v>
      </c>
      <c r="G236" s="12">
        <v>422.29500000000002</v>
      </c>
      <c r="H236" s="15">
        <v>105.57375</v>
      </c>
    </row>
    <row r="237" spans="1:8" ht="20" hidden="1" customHeight="1" x14ac:dyDescent="0.15">
      <c r="A237" s="5" t="s">
        <v>4</v>
      </c>
      <c r="B237" s="5" t="s">
        <v>36</v>
      </c>
      <c r="C237" s="5" t="s">
        <v>206</v>
      </c>
      <c r="D237" s="6">
        <v>4210201285519</v>
      </c>
      <c r="E237" s="5" t="s">
        <v>207</v>
      </c>
      <c r="F237" s="11">
        <v>81.387500000000003</v>
      </c>
      <c r="G237" s="12">
        <v>382.52125000000001</v>
      </c>
      <c r="H237" s="15">
        <v>95.630312500000002</v>
      </c>
    </row>
    <row r="238" spans="1:8" ht="20" hidden="1" customHeight="1" x14ac:dyDescent="0.15">
      <c r="A238" s="5" t="s">
        <v>4</v>
      </c>
      <c r="B238" s="5" t="s">
        <v>36</v>
      </c>
      <c r="C238" s="5" t="s">
        <v>182</v>
      </c>
      <c r="D238" s="6">
        <v>4211125602048</v>
      </c>
      <c r="E238" s="5" t="s">
        <v>183</v>
      </c>
      <c r="F238" s="11">
        <v>77.55</v>
      </c>
      <c r="G238" s="12">
        <v>364.48500000000001</v>
      </c>
      <c r="H238" s="15">
        <v>91.121250000000003</v>
      </c>
    </row>
    <row r="239" spans="1:8" ht="20" hidden="1" customHeight="1" x14ac:dyDescent="0.15">
      <c r="A239" s="5" t="s">
        <v>4</v>
      </c>
      <c r="B239" s="5" t="s">
        <v>36</v>
      </c>
      <c r="C239" s="5" t="s">
        <v>259</v>
      </c>
      <c r="D239" s="6">
        <v>5038061140309</v>
      </c>
      <c r="E239" s="5" t="s">
        <v>1519</v>
      </c>
      <c r="F239" s="11">
        <v>69.8</v>
      </c>
      <c r="G239" s="12">
        <v>328.06</v>
      </c>
      <c r="H239" s="15">
        <v>82.015000000000001</v>
      </c>
    </row>
    <row r="240" spans="1:8" ht="20" hidden="1" customHeight="1" x14ac:dyDescent="0.15">
      <c r="A240" s="5" t="s">
        <v>4</v>
      </c>
      <c r="B240" s="5" t="s">
        <v>36</v>
      </c>
      <c r="C240" s="5" t="s">
        <v>264</v>
      </c>
      <c r="D240" s="6">
        <v>5038061142266</v>
      </c>
      <c r="E240" s="5" t="s">
        <v>1520</v>
      </c>
      <c r="F240" s="11">
        <v>66.5</v>
      </c>
      <c r="G240" s="12">
        <v>312.55</v>
      </c>
      <c r="H240" s="15">
        <v>78.137500000000003</v>
      </c>
    </row>
    <row r="241" spans="1:8" ht="20" hidden="1" customHeight="1" x14ac:dyDescent="0.15">
      <c r="A241" s="5" t="s">
        <v>4</v>
      </c>
      <c r="B241" s="5" t="s">
        <v>36</v>
      </c>
      <c r="C241" s="5" t="s">
        <v>269</v>
      </c>
      <c r="D241" s="6">
        <v>4210201417460</v>
      </c>
      <c r="E241" s="5" t="s">
        <v>270</v>
      </c>
      <c r="F241" s="11">
        <v>65.150000000000006</v>
      </c>
      <c r="G241" s="12">
        <v>306.20500000000004</v>
      </c>
      <c r="H241" s="15">
        <v>76.55125000000001</v>
      </c>
    </row>
    <row r="242" spans="1:8" ht="20" hidden="1" customHeight="1" x14ac:dyDescent="0.15">
      <c r="A242" s="5" t="s">
        <v>4</v>
      </c>
      <c r="B242" s="5" t="s">
        <v>36</v>
      </c>
      <c r="C242" s="5" t="s">
        <v>273</v>
      </c>
      <c r="D242" s="6">
        <v>4210201221692</v>
      </c>
      <c r="E242" s="5" t="s">
        <v>274</v>
      </c>
      <c r="F242" s="11">
        <v>64.989999999999995</v>
      </c>
      <c r="G242" s="12">
        <v>305.45299999999997</v>
      </c>
      <c r="H242" s="15">
        <v>76.363249999999994</v>
      </c>
    </row>
    <row r="243" spans="1:8" ht="20" hidden="1" customHeight="1" x14ac:dyDescent="0.15">
      <c r="A243" s="5" t="s">
        <v>4</v>
      </c>
      <c r="B243" s="5" t="s">
        <v>36</v>
      </c>
      <c r="C243" s="5" t="s">
        <v>275</v>
      </c>
      <c r="D243" s="6">
        <v>4015588541155</v>
      </c>
      <c r="E243" s="5" t="s">
        <v>276</v>
      </c>
      <c r="F243" s="11">
        <v>64.989999999999995</v>
      </c>
      <c r="G243" s="12">
        <v>305.45299999999997</v>
      </c>
      <c r="H243" s="15">
        <v>76.363249999999994</v>
      </c>
    </row>
    <row r="244" spans="1:8" ht="20" hidden="1" customHeight="1" x14ac:dyDescent="0.15">
      <c r="A244" s="5" t="s">
        <v>4</v>
      </c>
      <c r="B244" s="5" t="s">
        <v>5</v>
      </c>
      <c r="C244" s="5" t="s">
        <v>304</v>
      </c>
      <c r="D244" s="6">
        <v>3243480015141</v>
      </c>
      <c r="E244" s="5" t="s">
        <v>305</v>
      </c>
      <c r="F244" s="11">
        <v>61.87</v>
      </c>
      <c r="G244" s="12">
        <v>290.78899999999999</v>
      </c>
      <c r="H244" s="15">
        <v>72.697249999999997</v>
      </c>
    </row>
    <row r="245" spans="1:8" ht="20" hidden="1" customHeight="1" x14ac:dyDescent="0.15">
      <c r="A245" s="5" t="s">
        <v>4</v>
      </c>
      <c r="B245" s="5" t="s">
        <v>36</v>
      </c>
      <c r="C245" s="5" t="s">
        <v>313</v>
      </c>
      <c r="D245" s="6">
        <v>4211125760083</v>
      </c>
      <c r="E245" s="5" t="s">
        <v>314</v>
      </c>
      <c r="F245" s="11">
        <v>60.23</v>
      </c>
      <c r="G245" s="12">
        <v>283.08100000000002</v>
      </c>
      <c r="H245" s="15">
        <v>70.770250000000004</v>
      </c>
    </row>
    <row r="246" spans="1:8" ht="20" hidden="1" customHeight="1" x14ac:dyDescent="0.15">
      <c r="A246" s="5" t="s">
        <v>4</v>
      </c>
      <c r="B246" s="5" t="s">
        <v>36</v>
      </c>
      <c r="C246" s="5" t="s">
        <v>315</v>
      </c>
      <c r="D246" s="6">
        <v>4211125657031</v>
      </c>
      <c r="E246" s="5" t="s">
        <v>316</v>
      </c>
      <c r="F246" s="11">
        <v>59.99</v>
      </c>
      <c r="G246" s="12">
        <v>281.95300000000003</v>
      </c>
      <c r="H246" s="15">
        <v>70.488250000000008</v>
      </c>
    </row>
    <row r="247" spans="1:8" ht="20" hidden="1" customHeight="1" x14ac:dyDescent="0.15">
      <c r="A247" s="5" t="s">
        <v>4</v>
      </c>
      <c r="B247" s="5" t="s">
        <v>36</v>
      </c>
      <c r="C247" s="5" t="s">
        <v>317</v>
      </c>
      <c r="D247" s="6">
        <v>3030050154870</v>
      </c>
      <c r="E247" s="5" t="s">
        <v>318</v>
      </c>
      <c r="F247" s="11">
        <v>59.99</v>
      </c>
      <c r="G247" s="12">
        <v>281.95300000000003</v>
      </c>
      <c r="H247" s="15">
        <v>70.488250000000008</v>
      </c>
    </row>
    <row r="248" spans="1:8" ht="20" hidden="1" customHeight="1" x14ac:dyDescent="0.15">
      <c r="A248" s="5" t="s">
        <v>4</v>
      </c>
      <c r="B248" s="5" t="s">
        <v>36</v>
      </c>
      <c r="C248" s="5" t="s">
        <v>319</v>
      </c>
      <c r="D248" s="6">
        <v>5038061105629</v>
      </c>
      <c r="E248" s="5" t="s">
        <v>320</v>
      </c>
      <c r="F248" s="11">
        <v>59.99</v>
      </c>
      <c r="G248" s="12">
        <v>281.95300000000003</v>
      </c>
      <c r="H248" s="15">
        <v>70.488250000000008</v>
      </c>
    </row>
    <row r="249" spans="1:8" ht="20" hidden="1" customHeight="1" x14ac:dyDescent="0.15">
      <c r="A249" s="5" t="s">
        <v>4</v>
      </c>
      <c r="B249" s="5" t="s">
        <v>36</v>
      </c>
      <c r="C249" s="5" t="s">
        <v>315</v>
      </c>
      <c r="D249" s="6">
        <v>4211125657031</v>
      </c>
      <c r="E249" s="5" t="s">
        <v>316</v>
      </c>
      <c r="F249" s="11">
        <v>59.99</v>
      </c>
      <c r="G249" s="12">
        <v>281.95300000000003</v>
      </c>
      <c r="H249" s="15">
        <v>70.488250000000008</v>
      </c>
    </row>
    <row r="250" spans="1:8" ht="20" hidden="1" customHeight="1" x14ac:dyDescent="0.15">
      <c r="A250" s="5" t="s">
        <v>4</v>
      </c>
      <c r="B250" s="5" t="s">
        <v>36</v>
      </c>
      <c r="C250" s="5" t="s">
        <v>321</v>
      </c>
      <c r="D250" s="6">
        <v>5025232873951</v>
      </c>
      <c r="E250" s="5" t="s">
        <v>322</v>
      </c>
      <c r="F250" s="11">
        <v>59.99</v>
      </c>
      <c r="G250" s="12">
        <v>281.95300000000003</v>
      </c>
      <c r="H250" s="15">
        <v>70.488250000000008</v>
      </c>
    </row>
    <row r="251" spans="1:8" ht="20" hidden="1" customHeight="1" x14ac:dyDescent="0.15">
      <c r="A251" s="5" t="s">
        <v>4</v>
      </c>
      <c r="B251" s="5" t="s">
        <v>36</v>
      </c>
      <c r="C251" s="5" t="s">
        <v>328</v>
      </c>
      <c r="D251" s="6">
        <v>5038061106022</v>
      </c>
      <c r="E251" s="5" t="s">
        <v>329</v>
      </c>
      <c r="F251" s="11">
        <v>59.05</v>
      </c>
      <c r="G251" s="12">
        <v>277.53500000000003</v>
      </c>
      <c r="H251" s="15">
        <v>69.383750000000006</v>
      </c>
    </row>
    <row r="252" spans="1:8" ht="20" hidden="1" customHeight="1" x14ac:dyDescent="0.15">
      <c r="A252" s="5" t="s">
        <v>4</v>
      </c>
      <c r="B252" s="5" t="s">
        <v>36</v>
      </c>
      <c r="C252" s="5" t="s">
        <v>348</v>
      </c>
      <c r="D252" s="6">
        <v>4210201276357</v>
      </c>
      <c r="E252" s="5" t="s">
        <v>349</v>
      </c>
      <c r="F252" s="11">
        <v>57.52</v>
      </c>
      <c r="G252" s="12">
        <v>270.34400000000005</v>
      </c>
      <c r="H252" s="15">
        <v>67.586000000000013</v>
      </c>
    </row>
    <row r="253" spans="1:8" ht="20" hidden="1" customHeight="1" x14ac:dyDescent="0.15">
      <c r="A253" s="5" t="s">
        <v>4</v>
      </c>
      <c r="B253" s="5" t="s">
        <v>36</v>
      </c>
      <c r="C253" s="5" t="s">
        <v>363</v>
      </c>
      <c r="D253" s="6">
        <v>8710103848196</v>
      </c>
      <c r="E253" s="5" t="s">
        <v>1521</v>
      </c>
      <c r="F253" s="11">
        <v>54.99</v>
      </c>
      <c r="G253" s="12">
        <v>258.45300000000003</v>
      </c>
      <c r="H253" s="15">
        <v>64.613250000000008</v>
      </c>
    </row>
    <row r="254" spans="1:8" ht="20" hidden="1" customHeight="1" x14ac:dyDescent="0.15">
      <c r="A254" s="5" t="s">
        <v>4</v>
      </c>
      <c r="B254" s="5" t="s">
        <v>36</v>
      </c>
      <c r="C254" s="5" t="s">
        <v>330</v>
      </c>
      <c r="D254" s="6">
        <v>4008496877515</v>
      </c>
      <c r="E254" s="5" t="s">
        <v>331</v>
      </c>
      <c r="F254" s="11">
        <v>54.99</v>
      </c>
      <c r="G254" s="12">
        <v>258.45300000000003</v>
      </c>
      <c r="H254" s="15">
        <v>64.613250000000008</v>
      </c>
    </row>
    <row r="255" spans="1:8" ht="20" hidden="1" customHeight="1" x14ac:dyDescent="0.15">
      <c r="A255" s="5" t="s">
        <v>4</v>
      </c>
      <c r="B255" s="5" t="s">
        <v>36</v>
      </c>
      <c r="C255" s="5" t="s">
        <v>368</v>
      </c>
      <c r="D255" s="6">
        <v>4210201417248</v>
      </c>
      <c r="E255" s="5" t="s">
        <v>1522</v>
      </c>
      <c r="F255" s="11">
        <v>54.44</v>
      </c>
      <c r="G255" s="12">
        <v>255.86799999999999</v>
      </c>
      <c r="H255" s="15">
        <v>63.966999999999999</v>
      </c>
    </row>
    <row r="256" spans="1:8" ht="20" hidden="1" customHeight="1" x14ac:dyDescent="0.15">
      <c r="A256" s="5" t="s">
        <v>4</v>
      </c>
      <c r="B256" s="5" t="s">
        <v>36</v>
      </c>
      <c r="C256" s="5" t="s">
        <v>378</v>
      </c>
      <c r="D256" s="6">
        <v>4211125655945</v>
      </c>
      <c r="E256" s="5" t="s">
        <v>379</v>
      </c>
      <c r="F256" s="11">
        <v>52.59</v>
      </c>
      <c r="G256" s="12">
        <v>247.17300000000003</v>
      </c>
      <c r="H256" s="15">
        <v>61.793250000000008</v>
      </c>
    </row>
    <row r="257" spans="1:8" ht="20" hidden="1" customHeight="1" x14ac:dyDescent="0.15">
      <c r="A257" s="5" t="s">
        <v>4</v>
      </c>
      <c r="B257" s="5" t="s">
        <v>36</v>
      </c>
      <c r="C257" s="5" t="s">
        <v>382</v>
      </c>
      <c r="D257" s="6">
        <v>4211125421069</v>
      </c>
      <c r="E257" s="5" t="s">
        <v>383</v>
      </c>
      <c r="F257" s="11">
        <v>51.99</v>
      </c>
      <c r="G257" s="12">
        <v>244.35300000000001</v>
      </c>
      <c r="H257" s="15">
        <v>61.088250000000002</v>
      </c>
    </row>
    <row r="258" spans="1:8" ht="20" hidden="1" customHeight="1" x14ac:dyDescent="0.15">
      <c r="A258" s="5" t="s">
        <v>4</v>
      </c>
      <c r="B258" s="5" t="s">
        <v>36</v>
      </c>
      <c r="C258" s="5" t="s">
        <v>386</v>
      </c>
      <c r="D258" s="6">
        <v>785923796796</v>
      </c>
      <c r="E258" s="5" t="s">
        <v>387</v>
      </c>
      <c r="F258" s="11">
        <v>51.89</v>
      </c>
      <c r="G258" s="12">
        <v>243.88300000000001</v>
      </c>
      <c r="H258" s="15">
        <v>60.970750000000002</v>
      </c>
    </row>
    <row r="259" spans="1:8" ht="20" hidden="1" customHeight="1" x14ac:dyDescent="0.15">
      <c r="A259" s="5" t="s">
        <v>4</v>
      </c>
      <c r="B259" s="5" t="s">
        <v>36</v>
      </c>
      <c r="C259" s="5" t="s">
        <v>396</v>
      </c>
      <c r="D259" s="6">
        <v>7426605828888</v>
      </c>
      <c r="E259" s="5" t="s">
        <v>397</v>
      </c>
      <c r="F259" s="11">
        <v>50.33</v>
      </c>
      <c r="G259" s="12">
        <v>236.55099999999999</v>
      </c>
      <c r="H259" s="15">
        <v>59.137749999999997</v>
      </c>
    </row>
    <row r="260" spans="1:8" ht="20" hidden="1" customHeight="1" x14ac:dyDescent="0.15">
      <c r="A260" s="5" t="s">
        <v>4</v>
      </c>
      <c r="B260" s="5" t="s">
        <v>36</v>
      </c>
      <c r="C260" s="5" t="s">
        <v>405</v>
      </c>
      <c r="D260" s="6">
        <v>5038061140057</v>
      </c>
      <c r="E260" s="5" t="s">
        <v>1523</v>
      </c>
      <c r="F260" s="11">
        <v>49.99</v>
      </c>
      <c r="G260" s="12">
        <v>234.95300000000003</v>
      </c>
      <c r="H260" s="15">
        <v>58.738250000000008</v>
      </c>
    </row>
    <row r="261" spans="1:8" ht="20" hidden="1" customHeight="1" x14ac:dyDescent="0.15">
      <c r="A261" s="5" t="s">
        <v>4</v>
      </c>
      <c r="B261" s="5" t="s">
        <v>36</v>
      </c>
      <c r="C261" s="5" t="s">
        <v>406</v>
      </c>
      <c r="D261" s="6">
        <v>3121040062753</v>
      </c>
      <c r="E261" s="5" t="s">
        <v>407</v>
      </c>
      <c r="F261" s="11">
        <v>49.99</v>
      </c>
      <c r="G261" s="12">
        <v>234.95300000000003</v>
      </c>
      <c r="H261" s="15">
        <v>58.738250000000008</v>
      </c>
    </row>
    <row r="262" spans="1:8" ht="20" hidden="1" customHeight="1" x14ac:dyDescent="0.15">
      <c r="A262" s="5" t="s">
        <v>4</v>
      </c>
      <c r="B262" s="5" t="s">
        <v>36</v>
      </c>
      <c r="C262" s="5" t="s">
        <v>408</v>
      </c>
      <c r="D262" s="6">
        <v>4210201448099</v>
      </c>
      <c r="E262" s="5" t="s">
        <v>1524</v>
      </c>
      <c r="F262" s="11">
        <v>49.99</v>
      </c>
      <c r="G262" s="12">
        <v>234.95300000000003</v>
      </c>
      <c r="H262" s="15">
        <v>58.738250000000008</v>
      </c>
    </row>
    <row r="263" spans="1:8" ht="20" hidden="1" customHeight="1" x14ac:dyDescent="0.15">
      <c r="A263" s="5" t="s">
        <v>4</v>
      </c>
      <c r="B263" s="5" t="s">
        <v>36</v>
      </c>
      <c r="C263" s="5" t="s">
        <v>405</v>
      </c>
      <c r="D263" s="6">
        <v>5038061140057</v>
      </c>
      <c r="E263" s="5" t="s">
        <v>1523</v>
      </c>
      <c r="F263" s="11">
        <v>49.99</v>
      </c>
      <c r="G263" s="12">
        <v>234.95300000000003</v>
      </c>
      <c r="H263" s="15">
        <v>58.738250000000008</v>
      </c>
    </row>
    <row r="264" spans="1:8" ht="20" hidden="1" customHeight="1" x14ac:dyDescent="0.15">
      <c r="A264" s="5" t="s">
        <v>4</v>
      </c>
      <c r="B264" s="5" t="s">
        <v>36</v>
      </c>
      <c r="C264" s="5" t="s">
        <v>402</v>
      </c>
      <c r="D264" s="6">
        <v>5038061140170</v>
      </c>
      <c r="E264" s="5" t="s">
        <v>403</v>
      </c>
      <c r="F264" s="11">
        <v>49.99</v>
      </c>
      <c r="G264" s="12">
        <v>234.95300000000003</v>
      </c>
      <c r="H264" s="15">
        <v>58.738250000000008</v>
      </c>
    </row>
    <row r="265" spans="1:8" ht="20" hidden="1" customHeight="1" x14ac:dyDescent="0.15">
      <c r="A265" s="5" t="s">
        <v>4</v>
      </c>
      <c r="B265" s="5" t="s">
        <v>36</v>
      </c>
      <c r="C265" s="5" t="s">
        <v>405</v>
      </c>
      <c r="D265" s="6">
        <v>5038061140057</v>
      </c>
      <c r="E265" s="5" t="s">
        <v>1523</v>
      </c>
      <c r="F265" s="11">
        <v>49.99</v>
      </c>
      <c r="G265" s="12">
        <v>234.95300000000003</v>
      </c>
      <c r="H265" s="15">
        <v>58.738250000000008</v>
      </c>
    </row>
    <row r="266" spans="1:8" ht="20" hidden="1" customHeight="1" x14ac:dyDescent="0.15">
      <c r="A266" s="5" t="s">
        <v>4</v>
      </c>
      <c r="B266" s="5" t="s">
        <v>36</v>
      </c>
      <c r="C266" s="5" t="s">
        <v>420</v>
      </c>
      <c r="D266" s="6">
        <v>4211125791063</v>
      </c>
      <c r="E266" s="5" t="s">
        <v>421</v>
      </c>
      <c r="F266" s="11">
        <v>49.95</v>
      </c>
      <c r="G266" s="12">
        <v>234.76500000000001</v>
      </c>
      <c r="H266" s="15">
        <v>58.691250000000004</v>
      </c>
    </row>
    <row r="267" spans="1:8" ht="20" hidden="1" customHeight="1" x14ac:dyDescent="0.15">
      <c r="A267" s="5" t="s">
        <v>4</v>
      </c>
      <c r="B267" s="5" t="s">
        <v>36</v>
      </c>
      <c r="C267" s="5" t="s">
        <v>427</v>
      </c>
      <c r="D267" s="6">
        <v>4210201139645</v>
      </c>
      <c r="E267" s="5" t="s">
        <v>428</v>
      </c>
      <c r="F267" s="11">
        <v>48.95</v>
      </c>
      <c r="G267" s="12">
        <v>230.06500000000003</v>
      </c>
      <c r="H267" s="15">
        <v>57.516250000000007</v>
      </c>
    </row>
    <row r="268" spans="1:8" ht="20" hidden="1" customHeight="1" x14ac:dyDescent="0.15">
      <c r="A268" s="5" t="s">
        <v>4</v>
      </c>
      <c r="B268" s="5" t="s">
        <v>36</v>
      </c>
      <c r="C268" s="5" t="s">
        <v>458</v>
      </c>
      <c r="D268" s="6">
        <v>8710103832690</v>
      </c>
      <c r="E268" s="5" t="s">
        <v>459</v>
      </c>
      <c r="F268" s="11">
        <v>45.84</v>
      </c>
      <c r="G268" s="12">
        <v>215.44800000000004</v>
      </c>
      <c r="H268" s="15">
        <v>53.862000000000009</v>
      </c>
    </row>
    <row r="269" spans="1:8" ht="20" hidden="1" customHeight="1" x14ac:dyDescent="0.15">
      <c r="A269" s="5" t="s">
        <v>4</v>
      </c>
      <c r="B269" s="5" t="s">
        <v>36</v>
      </c>
      <c r="C269" s="5" t="s">
        <v>468</v>
      </c>
      <c r="D269" s="6">
        <v>4210201400424</v>
      </c>
      <c r="E269" s="5" t="s">
        <v>469</v>
      </c>
      <c r="F269" s="11">
        <v>44.99</v>
      </c>
      <c r="G269" s="12">
        <v>211.45300000000003</v>
      </c>
      <c r="H269" s="15">
        <v>52.863250000000008</v>
      </c>
    </row>
    <row r="270" spans="1:8" ht="20" hidden="1" customHeight="1" x14ac:dyDescent="0.15">
      <c r="A270" s="5" t="s">
        <v>4</v>
      </c>
      <c r="B270" s="5" t="s">
        <v>36</v>
      </c>
      <c r="C270" s="5" t="s">
        <v>476</v>
      </c>
      <c r="D270" s="6">
        <v>4897122202216</v>
      </c>
      <c r="E270" s="5" t="s">
        <v>477</v>
      </c>
      <c r="F270" s="11">
        <v>44.6875</v>
      </c>
      <c r="G270" s="12">
        <v>210.03125</v>
      </c>
      <c r="H270" s="15">
        <v>52.5078125</v>
      </c>
    </row>
    <row r="271" spans="1:8" ht="20" hidden="1" customHeight="1" x14ac:dyDescent="0.15">
      <c r="A271" s="5" t="s">
        <v>4</v>
      </c>
      <c r="B271" s="5" t="s">
        <v>5</v>
      </c>
      <c r="C271" s="5" t="s">
        <v>483</v>
      </c>
      <c r="D271" s="6">
        <v>4008705046275</v>
      </c>
      <c r="E271" s="5" t="s">
        <v>484</v>
      </c>
      <c r="F271" s="11">
        <v>43.75</v>
      </c>
      <c r="G271" s="12">
        <v>205.625</v>
      </c>
      <c r="H271" s="15">
        <v>51.40625</v>
      </c>
    </row>
    <row r="272" spans="1:8" ht="20" hidden="1" customHeight="1" x14ac:dyDescent="0.15">
      <c r="A272" s="5" t="s">
        <v>4</v>
      </c>
      <c r="B272" s="5" t="s">
        <v>36</v>
      </c>
      <c r="C272" s="5" t="s">
        <v>512</v>
      </c>
      <c r="D272" s="6">
        <v>8006540469279</v>
      </c>
      <c r="E272" s="5" t="s">
        <v>513</v>
      </c>
      <c r="F272" s="11">
        <v>41.99</v>
      </c>
      <c r="G272" s="12">
        <v>197.35300000000001</v>
      </c>
      <c r="H272" s="15">
        <v>49.338250000000002</v>
      </c>
    </row>
    <row r="273" spans="1:8" ht="20" hidden="1" customHeight="1" x14ac:dyDescent="0.15">
      <c r="A273" s="5" t="s">
        <v>4</v>
      </c>
      <c r="B273" s="5" t="s">
        <v>36</v>
      </c>
      <c r="C273" s="5" t="s">
        <v>516</v>
      </c>
      <c r="D273" s="6">
        <v>4015672112537</v>
      </c>
      <c r="E273" s="5" t="s">
        <v>517</v>
      </c>
      <c r="F273" s="11">
        <v>41.49</v>
      </c>
      <c r="G273" s="12">
        <v>195.00300000000001</v>
      </c>
      <c r="H273" s="15">
        <v>48.750750000000004</v>
      </c>
    </row>
    <row r="274" spans="1:8" ht="20" hidden="1" customHeight="1" x14ac:dyDescent="0.15">
      <c r="A274" s="5" t="s">
        <v>4</v>
      </c>
      <c r="B274" s="5" t="s">
        <v>36</v>
      </c>
      <c r="C274" s="5" t="s">
        <v>523</v>
      </c>
      <c r="D274" s="6">
        <v>4210201281078</v>
      </c>
      <c r="E274" s="5" t="s">
        <v>524</v>
      </c>
      <c r="F274" s="11">
        <v>40.912500000000001</v>
      </c>
      <c r="G274" s="12">
        <v>192.28875000000002</v>
      </c>
      <c r="H274" s="15">
        <v>48.072187500000005</v>
      </c>
    </row>
    <row r="275" spans="1:8" ht="20" hidden="1" customHeight="1" x14ac:dyDescent="0.15">
      <c r="A275" s="5" t="s">
        <v>4</v>
      </c>
      <c r="B275" s="5" t="s">
        <v>36</v>
      </c>
      <c r="C275" s="5" t="s">
        <v>527</v>
      </c>
      <c r="D275" s="6">
        <v>5060274221179</v>
      </c>
      <c r="E275" s="5" t="s">
        <v>528</v>
      </c>
      <c r="F275" s="11">
        <v>40.76</v>
      </c>
      <c r="G275" s="12">
        <v>191.572</v>
      </c>
      <c r="H275" s="15">
        <v>47.893000000000001</v>
      </c>
    </row>
    <row r="276" spans="1:8" ht="20" hidden="1" customHeight="1" x14ac:dyDescent="0.15">
      <c r="A276" s="5" t="s">
        <v>4</v>
      </c>
      <c r="B276" s="5" t="s">
        <v>36</v>
      </c>
      <c r="C276" s="5" t="s">
        <v>538</v>
      </c>
      <c r="D276" s="6">
        <v>5038061140279</v>
      </c>
      <c r="E276" s="5" t="s">
        <v>1525</v>
      </c>
      <c r="F276" s="11">
        <v>39.99</v>
      </c>
      <c r="G276" s="12">
        <v>187.953</v>
      </c>
      <c r="H276" s="15">
        <v>46.988250000000001</v>
      </c>
    </row>
    <row r="277" spans="1:8" ht="20" hidden="1" customHeight="1" x14ac:dyDescent="0.15">
      <c r="A277" s="5" t="s">
        <v>4</v>
      </c>
      <c r="B277" s="5" t="s">
        <v>36</v>
      </c>
      <c r="C277" s="5" t="s">
        <v>538</v>
      </c>
      <c r="D277" s="6">
        <v>5038061140279</v>
      </c>
      <c r="E277" s="5" t="s">
        <v>1525</v>
      </c>
      <c r="F277" s="11">
        <v>39.99</v>
      </c>
      <c r="G277" s="12">
        <v>187.953</v>
      </c>
      <c r="H277" s="15">
        <v>46.988250000000001</v>
      </c>
    </row>
    <row r="278" spans="1:8" ht="20" hidden="1" customHeight="1" x14ac:dyDescent="0.15">
      <c r="A278" s="5" t="s">
        <v>4</v>
      </c>
      <c r="B278" s="5" t="s">
        <v>36</v>
      </c>
      <c r="C278" s="5" t="s">
        <v>541</v>
      </c>
      <c r="D278" s="6">
        <v>8710103907053</v>
      </c>
      <c r="E278" s="5" t="s">
        <v>542</v>
      </c>
      <c r="F278" s="11">
        <v>39.950000000000003</v>
      </c>
      <c r="G278" s="12">
        <v>187.76500000000001</v>
      </c>
      <c r="H278" s="15">
        <v>46.941250000000004</v>
      </c>
    </row>
    <row r="279" spans="1:8" ht="20" hidden="1" customHeight="1" x14ac:dyDescent="0.15">
      <c r="A279" s="5" t="s">
        <v>4</v>
      </c>
      <c r="B279" s="5" t="s">
        <v>5</v>
      </c>
      <c r="C279" s="5" t="s">
        <v>563</v>
      </c>
      <c r="D279" s="6">
        <v>4897027122718</v>
      </c>
      <c r="E279" s="5" t="s">
        <v>564</v>
      </c>
      <c r="F279" s="11">
        <v>38.04</v>
      </c>
      <c r="G279" s="12">
        <v>178.78800000000001</v>
      </c>
      <c r="H279" s="15">
        <v>44.697000000000003</v>
      </c>
    </row>
    <row r="280" spans="1:8" ht="20" hidden="1" customHeight="1" x14ac:dyDescent="0.15">
      <c r="A280" s="5" t="s">
        <v>4</v>
      </c>
      <c r="B280" s="5" t="s">
        <v>36</v>
      </c>
      <c r="C280" s="5" t="s">
        <v>567</v>
      </c>
      <c r="D280" s="6">
        <v>8006540043035</v>
      </c>
      <c r="E280" s="5" t="s">
        <v>568</v>
      </c>
      <c r="F280" s="11">
        <v>37.9</v>
      </c>
      <c r="G280" s="12">
        <v>178.13</v>
      </c>
      <c r="H280" s="15">
        <v>44.532499999999999</v>
      </c>
    </row>
    <row r="281" spans="1:8" ht="20" hidden="1" customHeight="1" x14ac:dyDescent="0.15">
      <c r="A281" s="5" t="s">
        <v>4</v>
      </c>
      <c r="B281" s="5" t="s">
        <v>36</v>
      </c>
      <c r="C281" s="5" t="s">
        <v>569</v>
      </c>
      <c r="D281" s="7"/>
      <c r="E281" s="5" t="s">
        <v>570</v>
      </c>
      <c r="F281" s="11">
        <v>37.9</v>
      </c>
      <c r="G281" s="12">
        <v>178.13</v>
      </c>
      <c r="H281" s="15">
        <v>44.532499999999999</v>
      </c>
    </row>
    <row r="282" spans="1:8" ht="20" hidden="1" customHeight="1" x14ac:dyDescent="0.15">
      <c r="A282" s="5" t="s">
        <v>4</v>
      </c>
      <c r="B282" s="5" t="s">
        <v>36</v>
      </c>
      <c r="C282" s="5" t="s">
        <v>579</v>
      </c>
      <c r="D282" s="6">
        <v>5060515225058</v>
      </c>
      <c r="E282" s="5" t="s">
        <v>580</v>
      </c>
      <c r="F282" s="11">
        <v>36.99</v>
      </c>
      <c r="G282" s="12">
        <v>173.85300000000001</v>
      </c>
      <c r="H282" s="15">
        <v>43.463250000000002</v>
      </c>
    </row>
    <row r="283" spans="1:8" ht="20" hidden="1" customHeight="1" x14ac:dyDescent="0.15">
      <c r="A283" s="5" t="s">
        <v>4</v>
      </c>
      <c r="B283" s="5" t="s">
        <v>5</v>
      </c>
      <c r="C283" s="5" t="s">
        <v>583</v>
      </c>
      <c r="D283" s="6">
        <v>5060215935424</v>
      </c>
      <c r="E283" s="5" t="s">
        <v>584</v>
      </c>
      <c r="F283" s="11">
        <v>36.67</v>
      </c>
      <c r="G283" s="12">
        <v>172.34900000000002</v>
      </c>
      <c r="H283" s="15">
        <v>43.087250000000004</v>
      </c>
    </row>
    <row r="284" spans="1:8" ht="20" hidden="1" customHeight="1" x14ac:dyDescent="0.15">
      <c r="A284" s="5" t="s">
        <v>4</v>
      </c>
      <c r="B284" s="5" t="s">
        <v>36</v>
      </c>
      <c r="C284" s="5" t="s">
        <v>588</v>
      </c>
      <c r="D284" s="6">
        <v>761318352228</v>
      </c>
      <c r="E284" s="5" t="s">
        <v>589</v>
      </c>
      <c r="F284" s="11">
        <v>35.99</v>
      </c>
      <c r="G284" s="12">
        <v>169.15300000000002</v>
      </c>
      <c r="H284" s="15">
        <v>42.288250000000005</v>
      </c>
    </row>
    <row r="285" spans="1:8" ht="20" hidden="1" customHeight="1" x14ac:dyDescent="0.15">
      <c r="A285" s="5" t="s">
        <v>4</v>
      </c>
      <c r="B285" s="5" t="s">
        <v>36</v>
      </c>
      <c r="C285" s="5" t="s">
        <v>588</v>
      </c>
      <c r="D285" s="6">
        <v>761318352228</v>
      </c>
      <c r="E285" s="5" t="s">
        <v>589</v>
      </c>
      <c r="F285" s="11">
        <v>35.99</v>
      </c>
      <c r="G285" s="12">
        <v>169.15300000000002</v>
      </c>
      <c r="H285" s="15">
        <v>42.288250000000005</v>
      </c>
    </row>
    <row r="286" spans="1:8" ht="20" hidden="1" customHeight="1" x14ac:dyDescent="0.15">
      <c r="A286" s="5" t="s">
        <v>4</v>
      </c>
      <c r="B286" s="5" t="s">
        <v>36</v>
      </c>
      <c r="C286" s="5" t="s">
        <v>603</v>
      </c>
      <c r="D286" s="6">
        <v>4210201074281</v>
      </c>
      <c r="E286" s="5" t="s">
        <v>604</v>
      </c>
      <c r="F286" s="11">
        <v>35.4375</v>
      </c>
      <c r="G286" s="12">
        <v>166.55625000000001</v>
      </c>
      <c r="H286" s="15">
        <v>41.639062500000001</v>
      </c>
    </row>
    <row r="287" spans="1:8" ht="20" hidden="1" customHeight="1" x14ac:dyDescent="0.15">
      <c r="A287" s="5" t="s">
        <v>4</v>
      </c>
      <c r="B287" s="5" t="s">
        <v>36</v>
      </c>
      <c r="C287" s="5" t="s">
        <v>615</v>
      </c>
      <c r="D287" s="6">
        <v>4015588511660</v>
      </c>
      <c r="E287" s="5" t="s">
        <v>616</v>
      </c>
      <c r="F287" s="11">
        <v>34.729999999999997</v>
      </c>
      <c r="G287" s="12">
        <v>163.23099999999999</v>
      </c>
      <c r="H287" s="15">
        <v>40.807749999999999</v>
      </c>
    </row>
    <row r="288" spans="1:8" ht="20" hidden="1" customHeight="1" x14ac:dyDescent="0.15">
      <c r="A288" s="5" t="s">
        <v>4</v>
      </c>
      <c r="B288" s="5" t="s">
        <v>36</v>
      </c>
      <c r="C288" s="5" t="s">
        <v>474</v>
      </c>
      <c r="D288" s="6">
        <v>761318452829</v>
      </c>
      <c r="E288" s="5" t="s">
        <v>475</v>
      </c>
      <c r="F288" s="11">
        <v>33.29</v>
      </c>
      <c r="G288" s="12">
        <v>156.46299999999999</v>
      </c>
      <c r="H288" s="15">
        <v>39.115749999999998</v>
      </c>
    </row>
    <row r="289" spans="1:8" ht="20" hidden="1" customHeight="1" x14ac:dyDescent="0.15">
      <c r="A289" s="5" t="s">
        <v>4</v>
      </c>
      <c r="B289" s="5" t="s">
        <v>36</v>
      </c>
      <c r="C289" s="5" t="s">
        <v>632</v>
      </c>
      <c r="D289" s="6">
        <v>799959178532</v>
      </c>
      <c r="E289" s="5" t="s">
        <v>633</v>
      </c>
      <c r="F289" s="11">
        <v>33.25</v>
      </c>
      <c r="G289" s="12">
        <v>156.27500000000001</v>
      </c>
      <c r="H289" s="15">
        <v>39.068750000000001</v>
      </c>
    </row>
    <row r="290" spans="1:8" ht="20" hidden="1" customHeight="1" x14ac:dyDescent="0.15">
      <c r="A290" s="5" t="s">
        <v>4</v>
      </c>
      <c r="B290" s="5" t="s">
        <v>36</v>
      </c>
      <c r="C290" s="5" t="s">
        <v>634</v>
      </c>
      <c r="D290" s="6">
        <v>8710103805618</v>
      </c>
      <c r="E290" s="5" t="s">
        <v>635</v>
      </c>
      <c r="F290" s="11">
        <v>33.14</v>
      </c>
      <c r="G290" s="12">
        <v>155.75800000000001</v>
      </c>
      <c r="H290" s="15">
        <v>38.939500000000002</v>
      </c>
    </row>
    <row r="291" spans="1:8" ht="20" hidden="1" customHeight="1" x14ac:dyDescent="0.15">
      <c r="A291" s="5" t="s">
        <v>4</v>
      </c>
      <c r="B291" s="5" t="s">
        <v>36</v>
      </c>
      <c r="C291" s="5" t="s">
        <v>636</v>
      </c>
      <c r="D291" s="6">
        <v>4055387071972</v>
      </c>
      <c r="E291" s="5" t="s">
        <v>637</v>
      </c>
      <c r="F291" s="11">
        <v>33.125</v>
      </c>
      <c r="G291" s="12">
        <v>155.6875</v>
      </c>
      <c r="H291" s="15">
        <v>38.921875</v>
      </c>
    </row>
    <row r="292" spans="1:8" ht="20" hidden="1" customHeight="1" x14ac:dyDescent="0.15">
      <c r="A292" s="5" t="s">
        <v>4</v>
      </c>
      <c r="B292" s="5" t="s">
        <v>36</v>
      </c>
      <c r="C292" s="5" t="s">
        <v>642</v>
      </c>
      <c r="D292" s="6">
        <v>4210201447733</v>
      </c>
      <c r="E292" s="5" t="s">
        <v>1526</v>
      </c>
      <c r="F292" s="11">
        <v>32.99</v>
      </c>
      <c r="G292" s="12">
        <v>155.05300000000003</v>
      </c>
      <c r="H292" s="15">
        <v>38.763250000000006</v>
      </c>
    </row>
    <row r="293" spans="1:8" ht="20" hidden="1" customHeight="1" x14ac:dyDescent="0.15">
      <c r="A293" s="5" t="s">
        <v>4</v>
      </c>
      <c r="B293" s="5" t="s">
        <v>36</v>
      </c>
      <c r="C293" s="5" t="s">
        <v>642</v>
      </c>
      <c r="D293" s="6">
        <v>4210201447733</v>
      </c>
      <c r="E293" s="5" t="s">
        <v>1526</v>
      </c>
      <c r="F293" s="11">
        <v>32.99</v>
      </c>
      <c r="G293" s="12">
        <v>155.05300000000003</v>
      </c>
      <c r="H293" s="15">
        <v>38.763250000000006</v>
      </c>
    </row>
    <row r="294" spans="1:8" ht="20" hidden="1" customHeight="1" x14ac:dyDescent="0.15">
      <c r="A294" s="5" t="s">
        <v>4</v>
      </c>
      <c r="B294" s="5" t="s">
        <v>36</v>
      </c>
      <c r="C294" s="5" t="s">
        <v>675</v>
      </c>
      <c r="D294" s="6">
        <v>4016138565195</v>
      </c>
      <c r="E294" s="5" t="s">
        <v>676</v>
      </c>
      <c r="F294" s="11">
        <v>30.99</v>
      </c>
      <c r="G294" s="12">
        <v>145.65299999999999</v>
      </c>
      <c r="H294" s="15">
        <v>36.413249999999998</v>
      </c>
    </row>
    <row r="295" spans="1:8" ht="20" hidden="1" customHeight="1" x14ac:dyDescent="0.15">
      <c r="A295" s="5" t="s">
        <v>4</v>
      </c>
      <c r="B295" s="5" t="s">
        <v>36</v>
      </c>
      <c r="C295" s="5" t="s">
        <v>677</v>
      </c>
      <c r="D295" s="6">
        <v>5025232896417</v>
      </c>
      <c r="E295" s="5" t="s">
        <v>678</v>
      </c>
      <c r="F295" s="11">
        <v>30.99</v>
      </c>
      <c r="G295" s="12">
        <v>145.65299999999999</v>
      </c>
      <c r="H295" s="15">
        <v>36.413249999999998</v>
      </c>
    </row>
    <row r="296" spans="1:8" ht="20" hidden="1" customHeight="1" x14ac:dyDescent="0.15">
      <c r="A296" s="5" t="s">
        <v>4</v>
      </c>
      <c r="B296" s="5" t="s">
        <v>5</v>
      </c>
      <c r="C296" s="5" t="s">
        <v>679</v>
      </c>
      <c r="D296" s="7"/>
      <c r="E296" s="5" t="s">
        <v>680</v>
      </c>
      <c r="F296" s="11">
        <v>30.975000000000001</v>
      </c>
      <c r="G296" s="12">
        <v>145.58250000000001</v>
      </c>
      <c r="H296" s="15">
        <v>36.395625000000003</v>
      </c>
    </row>
    <row r="297" spans="1:8" ht="20" hidden="1" customHeight="1" x14ac:dyDescent="0.15">
      <c r="A297" s="5" t="s">
        <v>4</v>
      </c>
      <c r="B297" s="5" t="s">
        <v>5</v>
      </c>
      <c r="C297" s="5" t="s">
        <v>683</v>
      </c>
      <c r="D297" s="6">
        <v>3501170883990</v>
      </c>
      <c r="E297" s="5" t="s">
        <v>684</v>
      </c>
      <c r="F297" s="11">
        <v>30.7</v>
      </c>
      <c r="G297" s="12">
        <v>144.29</v>
      </c>
      <c r="H297" s="15">
        <v>36.072499999999998</v>
      </c>
    </row>
    <row r="298" spans="1:8" ht="20" hidden="1" customHeight="1" x14ac:dyDescent="0.15">
      <c r="A298" s="5" t="s">
        <v>4</v>
      </c>
      <c r="B298" s="5" t="s">
        <v>36</v>
      </c>
      <c r="C298" s="5" t="s">
        <v>696</v>
      </c>
      <c r="D298" s="6">
        <v>752830534179</v>
      </c>
      <c r="E298" s="5" t="s">
        <v>697</v>
      </c>
      <c r="F298" s="11">
        <v>30.42</v>
      </c>
      <c r="G298" s="12">
        <v>142.97400000000002</v>
      </c>
      <c r="H298" s="15">
        <v>35.743500000000004</v>
      </c>
    </row>
    <row r="299" spans="1:8" ht="20" hidden="1" customHeight="1" x14ac:dyDescent="0.15">
      <c r="A299" s="5" t="s">
        <v>4</v>
      </c>
      <c r="B299" s="5" t="s">
        <v>36</v>
      </c>
      <c r="C299" s="5" t="s">
        <v>698</v>
      </c>
      <c r="D299" s="6">
        <v>4210201072164</v>
      </c>
      <c r="E299" s="5" t="s">
        <v>699</v>
      </c>
      <c r="F299" s="11">
        <v>30.41</v>
      </c>
      <c r="G299" s="12">
        <v>142.92699999999999</v>
      </c>
      <c r="H299" s="15">
        <v>35.731749999999998</v>
      </c>
    </row>
    <row r="300" spans="1:8" ht="20" hidden="1" customHeight="1" x14ac:dyDescent="0.15">
      <c r="A300" s="5" t="s">
        <v>4</v>
      </c>
      <c r="B300" s="5" t="s">
        <v>36</v>
      </c>
      <c r="C300" s="5" t="s">
        <v>706</v>
      </c>
      <c r="D300" s="6">
        <v>5038061140088</v>
      </c>
      <c r="E300" s="5" t="s">
        <v>707</v>
      </c>
      <c r="F300" s="11">
        <v>29.99</v>
      </c>
      <c r="G300" s="12">
        <v>140.953</v>
      </c>
      <c r="H300" s="15">
        <v>35.238250000000001</v>
      </c>
    </row>
    <row r="301" spans="1:8" ht="20" hidden="1" customHeight="1" x14ac:dyDescent="0.15">
      <c r="A301" s="5" t="s">
        <v>4</v>
      </c>
      <c r="B301" s="5" t="s">
        <v>36</v>
      </c>
      <c r="C301" s="5" t="s">
        <v>708</v>
      </c>
      <c r="D301" s="6">
        <v>4008496590117</v>
      </c>
      <c r="E301" s="5" t="s">
        <v>709</v>
      </c>
      <c r="F301" s="11">
        <v>29.99</v>
      </c>
      <c r="G301" s="12">
        <v>140.953</v>
      </c>
      <c r="H301" s="15">
        <v>35.238250000000001</v>
      </c>
    </row>
    <row r="302" spans="1:8" ht="20" hidden="1" customHeight="1" x14ac:dyDescent="0.15">
      <c r="A302" s="5" t="s">
        <v>4</v>
      </c>
      <c r="B302" s="5" t="s">
        <v>36</v>
      </c>
      <c r="C302" s="5" t="s">
        <v>710</v>
      </c>
      <c r="D302" s="6">
        <v>5037127005330</v>
      </c>
      <c r="E302" s="5" t="s">
        <v>1527</v>
      </c>
      <c r="F302" s="11">
        <v>29.99</v>
      </c>
      <c r="G302" s="12">
        <v>140.953</v>
      </c>
      <c r="H302" s="15">
        <v>35.238250000000001</v>
      </c>
    </row>
    <row r="303" spans="1:8" ht="20" hidden="1" customHeight="1" x14ac:dyDescent="0.15">
      <c r="A303" s="5" t="s">
        <v>4</v>
      </c>
      <c r="B303" s="5" t="s">
        <v>36</v>
      </c>
      <c r="C303" s="5" t="s">
        <v>708</v>
      </c>
      <c r="D303" s="6">
        <v>4008496590117</v>
      </c>
      <c r="E303" s="5" t="s">
        <v>709</v>
      </c>
      <c r="F303" s="11">
        <v>29.99</v>
      </c>
      <c r="G303" s="12">
        <v>140.953</v>
      </c>
      <c r="H303" s="15">
        <v>35.238250000000001</v>
      </c>
    </row>
    <row r="304" spans="1:8" ht="20" hidden="1" customHeight="1" x14ac:dyDescent="0.15">
      <c r="A304" s="5" t="s">
        <v>4</v>
      </c>
      <c r="B304" s="5" t="s">
        <v>36</v>
      </c>
      <c r="C304" s="5" t="s">
        <v>736</v>
      </c>
      <c r="D304" s="6">
        <v>5996415000825</v>
      </c>
      <c r="E304" s="5" t="s">
        <v>737</v>
      </c>
      <c r="F304" s="11">
        <v>28.725000000000001</v>
      </c>
      <c r="G304" s="12">
        <v>135.00750000000002</v>
      </c>
      <c r="H304" s="15">
        <v>33.751875000000005</v>
      </c>
    </row>
    <row r="305" spans="1:8" ht="20" hidden="1" customHeight="1" x14ac:dyDescent="0.15">
      <c r="A305" s="5" t="s">
        <v>4</v>
      </c>
      <c r="B305" s="5" t="s">
        <v>36</v>
      </c>
      <c r="C305" s="5" t="s">
        <v>757</v>
      </c>
      <c r="D305" s="6">
        <v>4211125255022</v>
      </c>
      <c r="E305" s="5" t="s">
        <v>758</v>
      </c>
      <c r="F305" s="11">
        <v>27.58</v>
      </c>
      <c r="G305" s="12">
        <v>129.626</v>
      </c>
      <c r="H305" s="15">
        <v>32.406500000000001</v>
      </c>
    </row>
    <row r="306" spans="1:8" ht="20" hidden="1" customHeight="1" x14ac:dyDescent="0.15">
      <c r="A306" s="5" t="s">
        <v>4</v>
      </c>
      <c r="B306" s="5" t="s">
        <v>36</v>
      </c>
      <c r="C306" s="5" t="s">
        <v>761</v>
      </c>
      <c r="D306" s="6">
        <v>4015588761409</v>
      </c>
      <c r="E306" s="5" t="s">
        <v>762</v>
      </c>
      <c r="F306" s="11">
        <v>27.47</v>
      </c>
      <c r="G306" s="12">
        <v>129.10900000000001</v>
      </c>
      <c r="H306" s="15">
        <v>32.277250000000002</v>
      </c>
    </row>
    <row r="307" spans="1:8" ht="20" hidden="1" customHeight="1" x14ac:dyDescent="0.15">
      <c r="A307" s="5" t="s">
        <v>4</v>
      </c>
      <c r="B307" s="5" t="s">
        <v>36</v>
      </c>
      <c r="C307" s="5" t="s">
        <v>772</v>
      </c>
      <c r="D307" s="6">
        <v>4211125657840</v>
      </c>
      <c r="E307" s="5" t="s">
        <v>773</v>
      </c>
      <c r="F307" s="11">
        <v>27.05</v>
      </c>
      <c r="G307" s="12">
        <v>127.13500000000001</v>
      </c>
      <c r="H307" s="15">
        <v>31.783750000000001</v>
      </c>
    </row>
    <row r="308" spans="1:8" ht="20" hidden="1" customHeight="1" x14ac:dyDescent="0.15">
      <c r="A308" s="5" t="s">
        <v>4</v>
      </c>
      <c r="B308" s="5" t="s">
        <v>36</v>
      </c>
      <c r="C308" s="5" t="s">
        <v>777</v>
      </c>
      <c r="D308" s="6">
        <v>641320350156</v>
      </c>
      <c r="E308" s="5" t="s">
        <v>778</v>
      </c>
      <c r="F308" s="11">
        <v>26.99</v>
      </c>
      <c r="G308" s="12">
        <v>126.85299999999999</v>
      </c>
      <c r="H308" s="15">
        <v>31.713249999999999</v>
      </c>
    </row>
    <row r="309" spans="1:8" ht="20" hidden="1" customHeight="1" x14ac:dyDescent="0.15">
      <c r="A309" s="5" t="s">
        <v>4</v>
      </c>
      <c r="B309" s="5" t="s">
        <v>36</v>
      </c>
      <c r="C309" s="5" t="s">
        <v>779</v>
      </c>
      <c r="D309" s="6">
        <v>4211125652319</v>
      </c>
      <c r="E309" s="5" t="s">
        <v>780</v>
      </c>
      <c r="F309" s="11">
        <v>26.99</v>
      </c>
      <c r="G309" s="12">
        <v>126.85299999999999</v>
      </c>
      <c r="H309" s="15">
        <v>31.713249999999999</v>
      </c>
    </row>
    <row r="310" spans="1:8" ht="20" hidden="1" customHeight="1" x14ac:dyDescent="0.15">
      <c r="A310" s="5" t="s">
        <v>4</v>
      </c>
      <c r="B310" s="5" t="s">
        <v>36</v>
      </c>
      <c r="C310" s="5" t="s">
        <v>781</v>
      </c>
      <c r="D310" s="6">
        <v>4210201202332</v>
      </c>
      <c r="E310" s="5" t="s">
        <v>782</v>
      </c>
      <c r="F310" s="11">
        <v>26.99</v>
      </c>
      <c r="G310" s="12">
        <v>126.85299999999999</v>
      </c>
      <c r="H310" s="15">
        <v>31.713249999999999</v>
      </c>
    </row>
    <row r="311" spans="1:8" ht="20" hidden="1" customHeight="1" x14ac:dyDescent="0.15">
      <c r="A311" s="5" t="s">
        <v>4</v>
      </c>
      <c r="B311" s="5" t="s">
        <v>36</v>
      </c>
      <c r="C311" s="5" t="s">
        <v>783</v>
      </c>
      <c r="D311" s="6">
        <v>3030050154665</v>
      </c>
      <c r="E311" s="5" t="s">
        <v>784</v>
      </c>
      <c r="F311" s="11">
        <v>26.99</v>
      </c>
      <c r="G311" s="12">
        <v>126.85299999999999</v>
      </c>
      <c r="H311" s="15">
        <v>31.713249999999999</v>
      </c>
    </row>
    <row r="312" spans="1:8" ht="20" hidden="1" customHeight="1" x14ac:dyDescent="0.15">
      <c r="A312" s="5" t="s">
        <v>4</v>
      </c>
      <c r="B312" s="5" t="s">
        <v>36</v>
      </c>
      <c r="C312" s="5" t="s">
        <v>791</v>
      </c>
      <c r="D312" s="7"/>
      <c r="E312" s="5" t="s">
        <v>792</v>
      </c>
      <c r="F312" s="11">
        <v>26.737500000000001</v>
      </c>
      <c r="G312" s="12">
        <v>125.66625000000001</v>
      </c>
      <c r="H312" s="15">
        <v>31.416562500000001</v>
      </c>
    </row>
    <row r="313" spans="1:8" ht="20" hidden="1" customHeight="1" x14ac:dyDescent="0.15">
      <c r="A313" s="5" t="s">
        <v>4</v>
      </c>
      <c r="B313" s="5" t="s">
        <v>36</v>
      </c>
      <c r="C313" s="5" t="s">
        <v>795</v>
      </c>
      <c r="D313" s="6">
        <v>4015588891007</v>
      </c>
      <c r="E313" s="5" t="s">
        <v>796</v>
      </c>
      <c r="F313" s="11">
        <v>26.61</v>
      </c>
      <c r="G313" s="12">
        <v>125.06700000000001</v>
      </c>
      <c r="H313" s="15">
        <v>31.266750000000002</v>
      </c>
    </row>
    <row r="314" spans="1:8" ht="20" hidden="1" customHeight="1" x14ac:dyDescent="0.15">
      <c r="A314" s="5" t="s">
        <v>4</v>
      </c>
      <c r="B314" s="5" t="s">
        <v>36</v>
      </c>
      <c r="C314" s="5" t="s">
        <v>799</v>
      </c>
      <c r="D314" s="6">
        <v>4210201202318</v>
      </c>
      <c r="E314" s="5" t="s">
        <v>800</v>
      </c>
      <c r="F314" s="11">
        <v>26.475000000000001</v>
      </c>
      <c r="G314" s="12">
        <v>124.4325</v>
      </c>
      <c r="H314" s="15">
        <v>31.108125000000001</v>
      </c>
    </row>
    <row r="315" spans="1:8" ht="20" hidden="1" customHeight="1" x14ac:dyDescent="0.15">
      <c r="A315" s="5" t="s">
        <v>4</v>
      </c>
      <c r="B315" s="5" t="s">
        <v>36</v>
      </c>
      <c r="C315" s="5" t="s">
        <v>805</v>
      </c>
      <c r="D315" s="6">
        <v>4210201418474</v>
      </c>
      <c r="E315" s="5" t="s">
        <v>806</v>
      </c>
      <c r="F315" s="11">
        <v>26.15</v>
      </c>
      <c r="G315" s="12">
        <v>122.905</v>
      </c>
      <c r="H315" s="15">
        <v>30.72625</v>
      </c>
    </row>
    <row r="316" spans="1:8" ht="20" hidden="1" customHeight="1" x14ac:dyDescent="0.15">
      <c r="A316" s="5" t="s">
        <v>4</v>
      </c>
      <c r="B316" s="5" t="s">
        <v>36</v>
      </c>
      <c r="C316" s="5" t="s">
        <v>807</v>
      </c>
      <c r="D316" s="6">
        <v>8006540002483</v>
      </c>
      <c r="E316" s="5" t="s">
        <v>808</v>
      </c>
      <c r="F316" s="11">
        <v>26.1</v>
      </c>
      <c r="G316" s="12">
        <v>122.67000000000002</v>
      </c>
      <c r="H316" s="15">
        <v>30.667500000000004</v>
      </c>
    </row>
    <row r="317" spans="1:8" ht="20" hidden="1" customHeight="1" x14ac:dyDescent="0.15">
      <c r="A317" s="5" t="s">
        <v>4</v>
      </c>
      <c r="B317" s="5" t="s">
        <v>5</v>
      </c>
      <c r="C317" s="5" t="s">
        <v>811</v>
      </c>
      <c r="D317" s="6">
        <v>3243480106986</v>
      </c>
      <c r="E317" s="5" t="s">
        <v>812</v>
      </c>
      <c r="F317" s="11">
        <v>25.99</v>
      </c>
      <c r="G317" s="12">
        <v>122.15299999999999</v>
      </c>
      <c r="H317" s="15">
        <v>30.538249999999998</v>
      </c>
    </row>
    <row r="318" spans="1:8" ht="20" hidden="1" customHeight="1" x14ac:dyDescent="0.15">
      <c r="A318" s="5" t="s">
        <v>4</v>
      </c>
      <c r="B318" s="5" t="s">
        <v>36</v>
      </c>
      <c r="C318" s="5" t="s">
        <v>821</v>
      </c>
      <c r="D318" s="6">
        <v>4015588511608</v>
      </c>
      <c r="E318" s="5" t="s">
        <v>822</v>
      </c>
      <c r="F318" s="11">
        <v>25.5</v>
      </c>
      <c r="G318" s="12">
        <v>119.85000000000001</v>
      </c>
      <c r="H318" s="15">
        <v>29.962500000000002</v>
      </c>
    </row>
    <row r="319" spans="1:8" ht="20" hidden="1" customHeight="1" x14ac:dyDescent="0.15">
      <c r="A319" s="5" t="s">
        <v>4</v>
      </c>
      <c r="B319" s="5" t="s">
        <v>36</v>
      </c>
      <c r="C319" s="5" t="s">
        <v>825</v>
      </c>
      <c r="D319" s="6">
        <v>799441390329</v>
      </c>
      <c r="E319" s="5" t="s">
        <v>826</v>
      </c>
      <c r="F319" s="11">
        <v>25.49</v>
      </c>
      <c r="G319" s="12">
        <v>119.803</v>
      </c>
      <c r="H319" s="15">
        <v>29.950749999999999</v>
      </c>
    </row>
    <row r="320" spans="1:8" ht="20" hidden="1" customHeight="1" x14ac:dyDescent="0.15">
      <c r="A320" s="5" t="s">
        <v>4</v>
      </c>
      <c r="B320" s="5" t="s">
        <v>5</v>
      </c>
      <c r="C320" s="5" t="s">
        <v>833</v>
      </c>
      <c r="D320" s="6">
        <v>5907814634146</v>
      </c>
      <c r="E320" s="5" t="s">
        <v>1528</v>
      </c>
      <c r="F320" s="11">
        <v>25.16</v>
      </c>
      <c r="G320" s="12">
        <v>118.25200000000001</v>
      </c>
      <c r="H320" s="15">
        <v>29.563000000000002</v>
      </c>
    </row>
    <row r="321" spans="1:8" ht="20" hidden="1" customHeight="1" x14ac:dyDescent="0.15">
      <c r="A321" s="5" t="s">
        <v>4</v>
      </c>
      <c r="B321" s="5" t="s">
        <v>36</v>
      </c>
      <c r="C321" s="5" t="s">
        <v>840</v>
      </c>
      <c r="D321" s="6">
        <v>783318988504</v>
      </c>
      <c r="E321" s="5" t="s">
        <v>841</v>
      </c>
      <c r="F321" s="11">
        <v>24.99</v>
      </c>
      <c r="G321" s="12">
        <v>117.453</v>
      </c>
      <c r="H321" s="15">
        <v>29.363250000000001</v>
      </c>
    </row>
    <row r="322" spans="1:8" ht="20" hidden="1" customHeight="1" x14ac:dyDescent="0.15">
      <c r="A322" s="5" t="s">
        <v>4</v>
      </c>
      <c r="B322" s="5" t="s">
        <v>36</v>
      </c>
      <c r="C322" s="5" t="s">
        <v>842</v>
      </c>
      <c r="D322" s="6">
        <v>8710103991342</v>
      </c>
      <c r="E322" s="5" t="s">
        <v>843</v>
      </c>
      <c r="F322" s="11">
        <v>24.99</v>
      </c>
      <c r="G322" s="12">
        <v>117.453</v>
      </c>
      <c r="H322" s="15">
        <v>29.363250000000001</v>
      </c>
    </row>
    <row r="323" spans="1:8" ht="20" hidden="1" customHeight="1" x14ac:dyDescent="0.15">
      <c r="A323" s="5" t="s">
        <v>4</v>
      </c>
      <c r="B323" s="5" t="s">
        <v>36</v>
      </c>
      <c r="C323" s="5" t="s">
        <v>858</v>
      </c>
      <c r="D323" s="7"/>
      <c r="E323" s="5" t="s">
        <v>859</v>
      </c>
      <c r="F323" s="11">
        <v>24.237500000000001</v>
      </c>
      <c r="G323" s="12">
        <v>113.91625000000001</v>
      </c>
      <c r="H323" s="15">
        <v>28.479062500000001</v>
      </c>
    </row>
    <row r="324" spans="1:8" ht="20" hidden="1" customHeight="1" x14ac:dyDescent="0.15">
      <c r="A324" s="5" t="s">
        <v>4</v>
      </c>
      <c r="B324" s="5" t="s">
        <v>5</v>
      </c>
      <c r="C324" s="5" t="s">
        <v>882</v>
      </c>
      <c r="D324" s="6">
        <v>8435497255152</v>
      </c>
      <c r="E324" s="5" t="s">
        <v>883</v>
      </c>
      <c r="F324" s="11">
        <v>22.99</v>
      </c>
      <c r="G324" s="12">
        <v>108.053</v>
      </c>
      <c r="H324" s="15">
        <v>27.013249999999999</v>
      </c>
    </row>
    <row r="325" spans="1:8" ht="20" hidden="1" customHeight="1" x14ac:dyDescent="0.15">
      <c r="A325" s="5" t="s">
        <v>4</v>
      </c>
      <c r="B325" s="5" t="s">
        <v>36</v>
      </c>
      <c r="C325" s="5" t="s">
        <v>905</v>
      </c>
      <c r="D325" s="6">
        <v>4210201329381</v>
      </c>
      <c r="E325" s="5" t="s">
        <v>906</v>
      </c>
      <c r="F325" s="11">
        <v>22.53</v>
      </c>
      <c r="G325" s="12">
        <v>105.89100000000001</v>
      </c>
      <c r="H325" s="15">
        <v>26.472750000000001</v>
      </c>
    </row>
    <row r="326" spans="1:8" ht="20" hidden="1" customHeight="1" x14ac:dyDescent="0.15">
      <c r="A326" s="5" t="s">
        <v>4</v>
      </c>
      <c r="B326" s="5" t="s">
        <v>36</v>
      </c>
      <c r="C326" s="5" t="s">
        <v>921</v>
      </c>
      <c r="D326" s="7"/>
      <c r="E326" s="5" t="s">
        <v>1529</v>
      </c>
      <c r="F326" s="11">
        <v>21.675000000000001</v>
      </c>
      <c r="G326" s="12">
        <v>101.8725</v>
      </c>
      <c r="H326" s="15">
        <v>25.468125000000001</v>
      </c>
    </row>
    <row r="327" spans="1:8" ht="20" hidden="1" customHeight="1" x14ac:dyDescent="0.15">
      <c r="A327" s="5" t="s">
        <v>4</v>
      </c>
      <c r="B327" s="5" t="s">
        <v>5</v>
      </c>
      <c r="C327" s="5" t="s">
        <v>929</v>
      </c>
      <c r="D327" s="6">
        <v>8053853600080</v>
      </c>
      <c r="E327" s="5" t="s">
        <v>930</v>
      </c>
      <c r="F327" s="11">
        <v>20.99</v>
      </c>
      <c r="G327" s="12">
        <v>98.652999999999992</v>
      </c>
      <c r="H327" s="15">
        <v>24.663249999999998</v>
      </c>
    </row>
    <row r="328" spans="1:8" ht="20" hidden="1" customHeight="1" x14ac:dyDescent="0.15">
      <c r="A328" s="5" t="s">
        <v>4</v>
      </c>
      <c r="B328" s="5" t="s">
        <v>36</v>
      </c>
      <c r="C328" s="5" t="s">
        <v>931</v>
      </c>
      <c r="D328" s="6">
        <v>4022167330307</v>
      </c>
      <c r="E328" s="5" t="s">
        <v>932</v>
      </c>
      <c r="F328" s="11">
        <v>20.99</v>
      </c>
      <c r="G328" s="12">
        <v>98.652999999999992</v>
      </c>
      <c r="H328" s="15">
        <v>24.663249999999998</v>
      </c>
    </row>
    <row r="329" spans="1:8" ht="20" hidden="1" customHeight="1" x14ac:dyDescent="0.15">
      <c r="A329" s="5" t="s">
        <v>4</v>
      </c>
      <c r="B329" s="5" t="s">
        <v>5</v>
      </c>
      <c r="C329" s="5" t="s">
        <v>955</v>
      </c>
      <c r="D329" s="6">
        <v>9008872184225</v>
      </c>
      <c r="E329" s="5" t="s">
        <v>956</v>
      </c>
      <c r="F329" s="11">
        <v>20.03</v>
      </c>
      <c r="G329" s="12">
        <v>94.141000000000005</v>
      </c>
      <c r="H329" s="15">
        <v>23.535250000000001</v>
      </c>
    </row>
    <row r="330" spans="1:8" ht="20" hidden="1" customHeight="1" x14ac:dyDescent="0.15">
      <c r="A330" s="5" t="s">
        <v>4</v>
      </c>
      <c r="B330" s="5" t="s">
        <v>5</v>
      </c>
      <c r="C330" s="5" t="s">
        <v>957</v>
      </c>
      <c r="D330" s="6">
        <v>193029102395</v>
      </c>
      <c r="E330" s="5" t="s">
        <v>958</v>
      </c>
      <c r="F330" s="11">
        <v>20</v>
      </c>
      <c r="G330" s="12">
        <v>94</v>
      </c>
      <c r="H330" s="15">
        <v>23.5</v>
      </c>
    </row>
    <row r="331" spans="1:8" ht="20" hidden="1" customHeight="1" x14ac:dyDescent="0.15">
      <c r="A331" s="5" t="s">
        <v>4</v>
      </c>
      <c r="B331" s="5" t="s">
        <v>36</v>
      </c>
      <c r="C331" s="5" t="s">
        <v>961</v>
      </c>
      <c r="D331" s="6">
        <v>4053035735405</v>
      </c>
      <c r="E331" s="5" t="s">
        <v>962</v>
      </c>
      <c r="F331" s="11">
        <v>19.989999999999998</v>
      </c>
      <c r="G331" s="12">
        <v>93.953000000000003</v>
      </c>
      <c r="H331" s="15">
        <v>23.488250000000001</v>
      </c>
    </row>
    <row r="332" spans="1:8" ht="20" hidden="1" customHeight="1" x14ac:dyDescent="0.15">
      <c r="A332" s="5" t="s">
        <v>4</v>
      </c>
      <c r="B332" s="5" t="s">
        <v>36</v>
      </c>
      <c r="C332" s="5" t="s">
        <v>975</v>
      </c>
      <c r="D332" s="6">
        <v>4013833048121</v>
      </c>
      <c r="E332" s="5" t="s">
        <v>976</v>
      </c>
      <c r="F332" s="11">
        <v>19.84</v>
      </c>
      <c r="G332" s="12">
        <v>93.248000000000005</v>
      </c>
      <c r="H332" s="15">
        <v>23.312000000000001</v>
      </c>
    </row>
    <row r="333" spans="1:8" ht="20" hidden="1" customHeight="1" x14ac:dyDescent="0.15">
      <c r="A333" s="5" t="s">
        <v>4</v>
      </c>
      <c r="B333" s="5" t="s">
        <v>36</v>
      </c>
      <c r="C333" s="5" t="s">
        <v>911</v>
      </c>
      <c r="D333" s="6">
        <v>4211125605254</v>
      </c>
      <c r="E333" s="5" t="s">
        <v>912</v>
      </c>
      <c r="F333" s="11">
        <v>19.829999999999998</v>
      </c>
      <c r="G333" s="12">
        <v>93.200999999999993</v>
      </c>
      <c r="H333" s="15">
        <v>23.300249999999998</v>
      </c>
    </row>
    <row r="334" spans="1:8" ht="20" hidden="1" customHeight="1" x14ac:dyDescent="0.15">
      <c r="A334" s="5" t="s">
        <v>4</v>
      </c>
      <c r="B334" s="5" t="s">
        <v>36</v>
      </c>
      <c r="C334" s="5" t="s">
        <v>980</v>
      </c>
      <c r="D334" s="6">
        <v>4210201200758</v>
      </c>
      <c r="E334" s="5" t="s">
        <v>981</v>
      </c>
      <c r="F334" s="11">
        <v>19.712499999999999</v>
      </c>
      <c r="G334" s="12">
        <v>92.648749999999993</v>
      </c>
      <c r="H334" s="15">
        <v>23.162187499999998</v>
      </c>
    </row>
    <row r="335" spans="1:8" ht="20" hidden="1" customHeight="1" x14ac:dyDescent="0.15">
      <c r="A335" s="5" t="s">
        <v>4</v>
      </c>
      <c r="B335" s="5" t="s">
        <v>36</v>
      </c>
      <c r="C335" s="5" t="s">
        <v>988</v>
      </c>
      <c r="D335" s="6">
        <v>757249752695</v>
      </c>
      <c r="E335" s="5" t="s">
        <v>989</v>
      </c>
      <c r="F335" s="11">
        <v>19.024999999999999</v>
      </c>
      <c r="G335" s="12">
        <v>89.41749999999999</v>
      </c>
      <c r="H335" s="15">
        <v>22.354374999999997</v>
      </c>
    </row>
    <row r="336" spans="1:8" ht="20" hidden="1" customHeight="1" x14ac:dyDescent="0.15">
      <c r="A336" s="5" t="s">
        <v>4</v>
      </c>
      <c r="B336" s="5" t="s">
        <v>36</v>
      </c>
      <c r="C336" s="5" t="s">
        <v>1016</v>
      </c>
      <c r="D336" s="6">
        <v>4211125650575</v>
      </c>
      <c r="E336" s="5" t="s">
        <v>1017</v>
      </c>
      <c r="F336" s="11">
        <v>18.125</v>
      </c>
      <c r="G336" s="12">
        <v>85.1875</v>
      </c>
      <c r="H336" s="15">
        <v>21.296875</v>
      </c>
    </row>
    <row r="337" spans="1:8" ht="20" hidden="1" customHeight="1" x14ac:dyDescent="0.15">
      <c r="A337" s="5" t="s">
        <v>4</v>
      </c>
      <c r="B337" s="5" t="s">
        <v>5</v>
      </c>
      <c r="C337" s="5" t="s">
        <v>1051</v>
      </c>
      <c r="D337" s="6">
        <v>4059433578170</v>
      </c>
      <c r="E337" s="5" t="s">
        <v>1052</v>
      </c>
      <c r="F337" s="11">
        <v>16.989999999999998</v>
      </c>
      <c r="G337" s="12">
        <v>79.852999999999994</v>
      </c>
      <c r="H337" s="15">
        <v>19.963249999999999</v>
      </c>
    </row>
    <row r="338" spans="1:8" ht="20" hidden="1" customHeight="1" x14ac:dyDescent="0.15">
      <c r="A338" s="5" t="s">
        <v>4</v>
      </c>
      <c r="B338" s="5" t="s">
        <v>36</v>
      </c>
      <c r="C338" s="5" t="s">
        <v>1059</v>
      </c>
      <c r="D338" s="6">
        <v>4015588611506</v>
      </c>
      <c r="E338" s="5" t="s">
        <v>1060</v>
      </c>
      <c r="F338" s="11">
        <v>16.57</v>
      </c>
      <c r="G338" s="12">
        <v>77.879000000000005</v>
      </c>
      <c r="H338" s="15">
        <v>19.469750000000001</v>
      </c>
    </row>
    <row r="339" spans="1:8" ht="20" hidden="1" customHeight="1" x14ac:dyDescent="0.15">
      <c r="A339" s="5" t="s">
        <v>4</v>
      </c>
      <c r="B339" s="5" t="s">
        <v>5</v>
      </c>
      <c r="C339" s="5" t="s">
        <v>1065</v>
      </c>
      <c r="D339" s="6">
        <v>796345903716</v>
      </c>
      <c r="E339" s="5" t="s">
        <v>1530</v>
      </c>
      <c r="F339" s="11">
        <v>15.99</v>
      </c>
      <c r="G339" s="12">
        <v>75.153000000000006</v>
      </c>
      <c r="H339" s="15">
        <v>18.788250000000001</v>
      </c>
    </row>
    <row r="340" spans="1:8" ht="20" hidden="1" customHeight="1" x14ac:dyDescent="0.15">
      <c r="A340" s="5" t="s">
        <v>4</v>
      </c>
      <c r="B340" s="5" t="s">
        <v>5</v>
      </c>
      <c r="C340" s="5" t="s">
        <v>1114</v>
      </c>
      <c r="D340" s="6">
        <v>4007885238838</v>
      </c>
      <c r="E340" s="5" t="s">
        <v>1115</v>
      </c>
      <c r="F340" s="11">
        <v>14.83</v>
      </c>
      <c r="G340" s="12">
        <v>69.701000000000008</v>
      </c>
      <c r="H340" s="15">
        <v>17.425250000000002</v>
      </c>
    </row>
    <row r="341" spans="1:8" ht="20" hidden="1" customHeight="1" x14ac:dyDescent="0.15">
      <c r="A341" s="5" t="s">
        <v>4</v>
      </c>
      <c r="B341" s="5" t="s">
        <v>5</v>
      </c>
      <c r="C341" s="5" t="s">
        <v>1118</v>
      </c>
      <c r="D341" s="6">
        <v>9008056834939</v>
      </c>
      <c r="E341" s="5" t="s">
        <v>1119</v>
      </c>
      <c r="F341" s="11">
        <v>14.7</v>
      </c>
      <c r="G341" s="12">
        <v>69.09</v>
      </c>
      <c r="H341" s="15">
        <v>17.272500000000001</v>
      </c>
    </row>
    <row r="342" spans="1:8" ht="20" hidden="1" customHeight="1" x14ac:dyDescent="0.15">
      <c r="A342" s="5" t="s">
        <v>4</v>
      </c>
      <c r="B342" s="5" t="s">
        <v>36</v>
      </c>
      <c r="C342" s="5" t="s">
        <v>1106</v>
      </c>
      <c r="D342" s="6">
        <v>8887549425684</v>
      </c>
      <c r="E342" s="5" t="s">
        <v>1107</v>
      </c>
      <c r="F342" s="11">
        <v>13.99</v>
      </c>
      <c r="G342" s="12">
        <v>65.753</v>
      </c>
      <c r="H342" s="15">
        <v>16.43825</v>
      </c>
    </row>
    <row r="343" spans="1:8" ht="20" hidden="1" customHeight="1" x14ac:dyDescent="0.15">
      <c r="A343" s="5" t="s">
        <v>4</v>
      </c>
      <c r="B343" s="5" t="s">
        <v>5</v>
      </c>
      <c r="C343" s="5" t="s">
        <v>1144</v>
      </c>
      <c r="D343" s="6">
        <v>5017534918201</v>
      </c>
      <c r="E343" s="5" t="s">
        <v>1145</v>
      </c>
      <c r="F343" s="11">
        <v>13.49</v>
      </c>
      <c r="G343" s="12">
        <v>63.403000000000006</v>
      </c>
      <c r="H343" s="15">
        <v>15.850750000000001</v>
      </c>
    </row>
    <row r="344" spans="1:8" ht="20" hidden="1" customHeight="1" x14ac:dyDescent="0.15">
      <c r="A344" s="5" t="s">
        <v>4</v>
      </c>
      <c r="B344" s="5" t="s">
        <v>36</v>
      </c>
      <c r="C344" s="5" t="s">
        <v>1146</v>
      </c>
      <c r="D344" s="6">
        <v>4210201318064</v>
      </c>
      <c r="E344" s="5" t="s">
        <v>1147</v>
      </c>
      <c r="F344" s="11">
        <v>13.49</v>
      </c>
      <c r="G344" s="12">
        <v>63.403000000000006</v>
      </c>
      <c r="H344" s="15">
        <v>15.850750000000001</v>
      </c>
    </row>
    <row r="345" spans="1:8" ht="20" hidden="1" customHeight="1" x14ac:dyDescent="0.15">
      <c r="A345" s="5" t="s">
        <v>4</v>
      </c>
      <c r="B345" s="5" t="s">
        <v>5</v>
      </c>
      <c r="C345" s="5" t="s">
        <v>1162</v>
      </c>
      <c r="D345" s="6">
        <v>3329680242041</v>
      </c>
      <c r="E345" s="5" t="s">
        <v>1163</v>
      </c>
      <c r="F345" s="11">
        <v>12.99</v>
      </c>
      <c r="G345" s="12">
        <v>61.053000000000004</v>
      </c>
      <c r="H345" s="15">
        <v>15.263250000000001</v>
      </c>
    </row>
    <row r="346" spans="1:8" ht="20" hidden="1" customHeight="1" x14ac:dyDescent="0.15">
      <c r="A346" s="5" t="s">
        <v>4</v>
      </c>
      <c r="B346" s="5" t="s">
        <v>36</v>
      </c>
      <c r="C346" s="5" t="s">
        <v>1161</v>
      </c>
      <c r="D346" s="6">
        <v>4211125580001</v>
      </c>
      <c r="E346" s="5" t="s">
        <v>1531</v>
      </c>
      <c r="F346" s="11">
        <v>12.99</v>
      </c>
      <c r="G346" s="12">
        <v>61.053000000000004</v>
      </c>
      <c r="H346" s="15">
        <v>15.263250000000001</v>
      </c>
    </row>
    <row r="347" spans="1:8" ht="20" hidden="1" customHeight="1" x14ac:dyDescent="0.15">
      <c r="A347" s="5" t="s">
        <v>4</v>
      </c>
      <c r="B347" s="5" t="s">
        <v>36</v>
      </c>
      <c r="C347" s="5" t="s">
        <v>1161</v>
      </c>
      <c r="D347" s="6">
        <v>4211125580001</v>
      </c>
      <c r="E347" s="5" t="s">
        <v>1531</v>
      </c>
      <c r="F347" s="11">
        <v>12.99</v>
      </c>
      <c r="G347" s="12">
        <v>61.053000000000004</v>
      </c>
      <c r="H347" s="15">
        <v>15.263250000000001</v>
      </c>
    </row>
    <row r="348" spans="1:8" ht="20" hidden="1" customHeight="1" x14ac:dyDescent="0.15">
      <c r="A348" s="5" t="s">
        <v>4</v>
      </c>
      <c r="B348" s="5" t="s">
        <v>5</v>
      </c>
      <c r="C348" s="5" t="s">
        <v>1192</v>
      </c>
      <c r="D348" s="6">
        <v>811540030026</v>
      </c>
      <c r="E348" s="5" t="s">
        <v>1193</v>
      </c>
      <c r="F348" s="11">
        <v>11.98</v>
      </c>
      <c r="G348" s="12">
        <v>56.306000000000004</v>
      </c>
      <c r="H348" s="15">
        <v>14.076500000000001</v>
      </c>
    </row>
    <row r="349" spans="1:8" ht="20" hidden="1" customHeight="1" x14ac:dyDescent="0.15">
      <c r="A349" s="5" t="s">
        <v>4</v>
      </c>
      <c r="B349" s="5" t="s">
        <v>36</v>
      </c>
      <c r="C349" s="5" t="s">
        <v>1199</v>
      </c>
      <c r="D349" s="6">
        <v>4008838187708</v>
      </c>
      <c r="E349" s="5" t="s">
        <v>1200</v>
      </c>
      <c r="F349" s="11">
        <v>11.89</v>
      </c>
      <c r="G349" s="12">
        <v>55.883000000000003</v>
      </c>
      <c r="H349" s="15">
        <v>13.970750000000001</v>
      </c>
    </row>
    <row r="350" spans="1:8" ht="20" hidden="1" customHeight="1" x14ac:dyDescent="0.15">
      <c r="A350" s="5" t="s">
        <v>4</v>
      </c>
      <c r="B350" s="5" t="s">
        <v>5</v>
      </c>
      <c r="C350" s="5" t="s">
        <v>1284</v>
      </c>
      <c r="D350" s="6">
        <v>4250138224403</v>
      </c>
      <c r="E350" s="5" t="s">
        <v>1285</v>
      </c>
      <c r="F350" s="11">
        <v>9.9499999999999993</v>
      </c>
      <c r="G350" s="12">
        <v>46.765000000000001</v>
      </c>
      <c r="H350" s="15">
        <v>11.69125</v>
      </c>
    </row>
    <row r="351" spans="1:8" ht="20" hidden="1" customHeight="1" x14ac:dyDescent="0.15">
      <c r="A351" s="5" t="s">
        <v>4</v>
      </c>
      <c r="B351" s="5" t="s">
        <v>5</v>
      </c>
      <c r="C351" s="5" t="s">
        <v>1286</v>
      </c>
      <c r="D351" s="6">
        <v>4250169951095</v>
      </c>
      <c r="E351" s="5" t="s">
        <v>1287</v>
      </c>
      <c r="F351" s="11">
        <v>9.9499999999999993</v>
      </c>
      <c r="G351" s="12">
        <v>46.765000000000001</v>
      </c>
      <c r="H351" s="15">
        <v>11.69125</v>
      </c>
    </row>
    <row r="352" spans="1:8" ht="20" hidden="1" customHeight="1" x14ac:dyDescent="0.15">
      <c r="A352" s="5" t="s">
        <v>4</v>
      </c>
      <c r="B352" s="5" t="s">
        <v>5</v>
      </c>
      <c r="C352" s="5" t="s">
        <v>1309</v>
      </c>
      <c r="D352" s="6">
        <v>4002432396740</v>
      </c>
      <c r="E352" s="5" t="s">
        <v>1310</v>
      </c>
      <c r="F352" s="11">
        <v>9.69</v>
      </c>
      <c r="G352" s="12">
        <v>45.542999999999999</v>
      </c>
      <c r="H352" s="15">
        <v>11.38575</v>
      </c>
    </row>
    <row r="353" spans="1:8" ht="20" hidden="1" customHeight="1" x14ac:dyDescent="0.15">
      <c r="A353" s="5" t="s">
        <v>4</v>
      </c>
      <c r="B353" s="5" t="s">
        <v>5</v>
      </c>
      <c r="C353" s="5" t="s">
        <v>1309</v>
      </c>
      <c r="D353" s="6">
        <v>4002432396740</v>
      </c>
      <c r="E353" s="5" t="s">
        <v>1310</v>
      </c>
      <c r="F353" s="11">
        <v>9.69</v>
      </c>
      <c r="G353" s="12">
        <v>45.542999999999999</v>
      </c>
      <c r="H353" s="15">
        <v>11.38575</v>
      </c>
    </row>
    <row r="354" spans="1:8" ht="20" hidden="1" customHeight="1" x14ac:dyDescent="0.15">
      <c r="A354" s="5" t="s">
        <v>4</v>
      </c>
      <c r="B354" s="5" t="s">
        <v>5</v>
      </c>
      <c r="C354" s="5" t="s">
        <v>1330</v>
      </c>
      <c r="D354" s="6">
        <v>4004675124449</v>
      </c>
      <c r="E354" s="5" t="s">
        <v>1331</v>
      </c>
      <c r="F354" s="11">
        <v>8.92</v>
      </c>
      <c r="G354" s="12">
        <v>41.923999999999999</v>
      </c>
      <c r="H354" s="15">
        <v>10.481</v>
      </c>
    </row>
    <row r="355" spans="1:8" ht="20" hidden="1" customHeight="1" x14ac:dyDescent="0.15">
      <c r="A355" s="5" t="s">
        <v>4</v>
      </c>
      <c r="B355" s="5" t="s">
        <v>5</v>
      </c>
      <c r="C355" s="5" t="s">
        <v>1335</v>
      </c>
      <c r="D355" s="6">
        <v>6432173367583</v>
      </c>
      <c r="E355" s="5" t="s">
        <v>1336</v>
      </c>
      <c r="F355" s="11">
        <v>8.8125</v>
      </c>
      <c r="G355" s="12">
        <v>41.418750000000003</v>
      </c>
      <c r="H355" s="15">
        <v>10.354687500000001</v>
      </c>
    </row>
    <row r="356" spans="1:8" ht="20" hidden="1" customHeight="1" x14ac:dyDescent="0.15">
      <c r="A356" s="5" t="s">
        <v>4</v>
      </c>
      <c r="B356" s="5" t="s">
        <v>5</v>
      </c>
      <c r="C356" s="5" t="s">
        <v>1337</v>
      </c>
      <c r="D356" s="6">
        <v>763231677600</v>
      </c>
      <c r="E356" s="5" t="s">
        <v>1338</v>
      </c>
      <c r="F356" s="11">
        <v>8.65</v>
      </c>
      <c r="G356" s="12">
        <v>40.655000000000001</v>
      </c>
      <c r="H356" s="15">
        <v>10.16375</v>
      </c>
    </row>
    <row r="357" spans="1:8" ht="20" hidden="1" customHeight="1" x14ac:dyDescent="0.15">
      <c r="A357" s="5" t="s">
        <v>4</v>
      </c>
      <c r="B357" s="5" t="s">
        <v>5</v>
      </c>
      <c r="C357" s="5" t="s">
        <v>1339</v>
      </c>
      <c r="D357" s="6">
        <v>4030313251000</v>
      </c>
      <c r="E357" s="5" t="s">
        <v>1340</v>
      </c>
      <c r="F357" s="11">
        <v>8.65</v>
      </c>
      <c r="G357" s="12">
        <v>40.655000000000001</v>
      </c>
      <c r="H357" s="15">
        <v>10.16375</v>
      </c>
    </row>
    <row r="358" spans="1:8" ht="20" hidden="1" customHeight="1" x14ac:dyDescent="0.15">
      <c r="A358" s="5" t="s">
        <v>4</v>
      </c>
      <c r="B358" s="5" t="s">
        <v>5</v>
      </c>
      <c r="C358" s="5" t="s">
        <v>1343</v>
      </c>
      <c r="D358" s="7"/>
      <c r="E358" s="5" t="s">
        <v>1532</v>
      </c>
      <c r="F358" s="11">
        <v>8.5625</v>
      </c>
      <c r="G358" s="12">
        <v>40.243749999999999</v>
      </c>
      <c r="H358" s="15">
        <v>10.0609375</v>
      </c>
    </row>
    <row r="359" spans="1:8" ht="20" hidden="1" customHeight="1" x14ac:dyDescent="0.15">
      <c r="A359" s="5" t="s">
        <v>4</v>
      </c>
      <c r="B359" s="5" t="s">
        <v>5</v>
      </c>
      <c r="C359" s="5" t="s">
        <v>1344</v>
      </c>
      <c r="D359" s="6">
        <v>4014969537596</v>
      </c>
      <c r="E359" s="5" t="s">
        <v>1533</v>
      </c>
      <c r="F359" s="11">
        <v>8.49</v>
      </c>
      <c r="G359" s="12">
        <v>39.903000000000006</v>
      </c>
      <c r="H359" s="15">
        <v>9.9757500000000014</v>
      </c>
    </row>
    <row r="360" spans="1:8" ht="20" hidden="1" customHeight="1" x14ac:dyDescent="0.15">
      <c r="A360" s="5" t="s">
        <v>4</v>
      </c>
      <c r="B360" s="5" t="s">
        <v>5</v>
      </c>
      <c r="C360" s="5" t="s">
        <v>1344</v>
      </c>
      <c r="D360" s="6">
        <v>4014969537596</v>
      </c>
      <c r="E360" s="5" t="s">
        <v>1533</v>
      </c>
      <c r="F360" s="11">
        <v>8.49</v>
      </c>
      <c r="G360" s="12">
        <v>39.903000000000006</v>
      </c>
      <c r="H360" s="15">
        <v>9.9757500000000014</v>
      </c>
    </row>
    <row r="361" spans="1:8" ht="20" hidden="1" customHeight="1" x14ac:dyDescent="0.15">
      <c r="A361" s="5" t="s">
        <v>4</v>
      </c>
      <c r="B361" s="5" t="s">
        <v>5</v>
      </c>
      <c r="C361" s="5" t="s">
        <v>1358</v>
      </c>
      <c r="D361" s="6">
        <v>3329680953664</v>
      </c>
      <c r="E361" s="5" t="s">
        <v>1359</v>
      </c>
      <c r="F361" s="11">
        <v>8.23</v>
      </c>
      <c r="G361" s="12">
        <v>38.681000000000004</v>
      </c>
      <c r="H361" s="15">
        <v>9.6702500000000011</v>
      </c>
    </row>
    <row r="362" spans="1:8" ht="20" hidden="1" customHeight="1" x14ac:dyDescent="0.15">
      <c r="A362" s="5" t="s">
        <v>4</v>
      </c>
      <c r="B362" s="5" t="s">
        <v>5</v>
      </c>
      <c r="C362" s="5" t="s">
        <v>1366</v>
      </c>
      <c r="D362" s="6">
        <v>4002432114559</v>
      </c>
      <c r="E362" s="5" t="s">
        <v>1367</v>
      </c>
      <c r="F362" s="11">
        <v>7.99</v>
      </c>
      <c r="G362" s="12">
        <v>37.553000000000004</v>
      </c>
      <c r="H362" s="15">
        <v>9.3882500000000011</v>
      </c>
    </row>
    <row r="363" spans="1:8" ht="20" hidden="1" customHeight="1" x14ac:dyDescent="0.15">
      <c r="A363" s="5" t="s">
        <v>4</v>
      </c>
      <c r="B363" s="5" t="s">
        <v>5</v>
      </c>
      <c r="C363" s="5" t="s">
        <v>1372</v>
      </c>
      <c r="D363" s="6">
        <v>4004675093288</v>
      </c>
      <c r="E363" s="5" t="s">
        <v>1373</v>
      </c>
      <c r="F363" s="11">
        <v>7.95</v>
      </c>
      <c r="G363" s="12">
        <v>37.365000000000002</v>
      </c>
      <c r="H363" s="15">
        <v>9.3412500000000005</v>
      </c>
    </row>
    <row r="364" spans="1:8" ht="20" hidden="1" customHeight="1" x14ac:dyDescent="0.15">
      <c r="A364" s="5" t="s">
        <v>4</v>
      </c>
      <c r="B364" s="5" t="s">
        <v>5</v>
      </c>
      <c r="C364" s="5" t="s">
        <v>1384</v>
      </c>
      <c r="D364" s="6">
        <v>4007817185247</v>
      </c>
      <c r="E364" s="5" t="s">
        <v>1534</v>
      </c>
      <c r="F364" s="11">
        <v>7.58</v>
      </c>
      <c r="G364" s="12">
        <v>35.626000000000005</v>
      </c>
      <c r="H364" s="15">
        <v>8.9065000000000012</v>
      </c>
    </row>
    <row r="365" spans="1:8" ht="20" hidden="1" customHeight="1" x14ac:dyDescent="0.15">
      <c r="A365" s="5" t="s">
        <v>4</v>
      </c>
      <c r="B365" s="5" t="s">
        <v>5</v>
      </c>
      <c r="C365" s="5" t="s">
        <v>1385</v>
      </c>
      <c r="D365" s="6">
        <v>841710140101</v>
      </c>
      <c r="E365" s="5" t="s">
        <v>1535</v>
      </c>
      <c r="F365" s="11">
        <v>7.49</v>
      </c>
      <c r="G365" s="12">
        <v>35.203000000000003</v>
      </c>
      <c r="H365" s="15">
        <v>8.8007500000000007</v>
      </c>
    </row>
    <row r="366" spans="1:8" ht="20" hidden="1" customHeight="1" x14ac:dyDescent="0.15">
      <c r="A366" s="5" t="s">
        <v>4</v>
      </c>
      <c r="B366" s="5" t="s">
        <v>5</v>
      </c>
      <c r="C366" s="5" t="s">
        <v>1390</v>
      </c>
      <c r="D366" s="6">
        <v>8719326063850</v>
      </c>
      <c r="E366" s="5" t="s">
        <v>1391</v>
      </c>
      <c r="F366" s="11">
        <v>7.1875</v>
      </c>
      <c r="G366" s="12">
        <v>33.78125</v>
      </c>
      <c r="H366" s="15">
        <v>8.4453125</v>
      </c>
    </row>
    <row r="367" spans="1:8" ht="20" hidden="1" customHeight="1" x14ac:dyDescent="0.15">
      <c r="A367" s="5" t="s">
        <v>4</v>
      </c>
      <c r="B367" s="5" t="s">
        <v>5</v>
      </c>
      <c r="C367" s="5" t="s">
        <v>1398</v>
      </c>
      <c r="D367" s="6">
        <v>4064997105472</v>
      </c>
      <c r="E367" s="5" t="s">
        <v>1399</v>
      </c>
      <c r="F367" s="11">
        <v>6.99</v>
      </c>
      <c r="G367" s="12">
        <v>32.853000000000002</v>
      </c>
      <c r="H367" s="15">
        <v>8.2132500000000004</v>
      </c>
    </row>
    <row r="368" spans="1:8" ht="20" hidden="1" customHeight="1" x14ac:dyDescent="0.15">
      <c r="A368" s="5" t="s">
        <v>4</v>
      </c>
      <c r="B368" s="5" t="s">
        <v>36</v>
      </c>
      <c r="C368" s="5" t="s">
        <v>1400</v>
      </c>
      <c r="D368" s="7"/>
      <c r="E368" s="5" t="s">
        <v>1401</v>
      </c>
      <c r="F368" s="11">
        <v>6.8</v>
      </c>
      <c r="G368" s="12">
        <v>31.96</v>
      </c>
      <c r="H368" s="15">
        <v>7.99</v>
      </c>
    </row>
    <row r="369" spans="1:8" ht="20" hidden="1" customHeight="1" x14ac:dyDescent="0.15">
      <c r="A369" s="5" t="s">
        <v>4</v>
      </c>
      <c r="B369" s="5" t="s">
        <v>1404</v>
      </c>
      <c r="C369" s="5" t="s">
        <v>1405</v>
      </c>
      <c r="D369" s="6">
        <v>8420212898608</v>
      </c>
      <c r="E369" s="5" t="s">
        <v>1406</v>
      </c>
      <c r="F369" s="11">
        <v>6.5</v>
      </c>
      <c r="G369" s="12">
        <v>30.55</v>
      </c>
      <c r="H369" s="15">
        <v>7.6375000000000002</v>
      </c>
    </row>
    <row r="370" spans="1:8" ht="20" hidden="1" customHeight="1" x14ac:dyDescent="0.15">
      <c r="A370" s="5" t="s">
        <v>4</v>
      </c>
      <c r="B370" s="5" t="s">
        <v>5</v>
      </c>
      <c r="C370" s="5" t="s">
        <v>1407</v>
      </c>
      <c r="D370" s="6">
        <v>791523154157</v>
      </c>
      <c r="E370" s="5" t="s">
        <v>1408</v>
      </c>
      <c r="F370" s="11">
        <v>6.4749999999999996</v>
      </c>
      <c r="G370" s="12">
        <v>30.432500000000001</v>
      </c>
      <c r="H370" s="15">
        <v>7.6081250000000002</v>
      </c>
    </row>
    <row r="371" spans="1:8" ht="20" hidden="1" customHeight="1" x14ac:dyDescent="0.15">
      <c r="A371" s="5" t="s">
        <v>4</v>
      </c>
      <c r="B371" s="5" t="s">
        <v>5</v>
      </c>
      <c r="C371" s="5" t="s">
        <v>1407</v>
      </c>
      <c r="D371" s="6">
        <v>791523154157</v>
      </c>
      <c r="E371" s="5" t="s">
        <v>1408</v>
      </c>
      <c r="F371" s="11">
        <v>6.4749999999999996</v>
      </c>
      <c r="G371" s="12">
        <v>30.432500000000001</v>
      </c>
      <c r="H371" s="15">
        <v>7.6081250000000002</v>
      </c>
    </row>
    <row r="372" spans="1:8" ht="20" hidden="1" customHeight="1" x14ac:dyDescent="0.15">
      <c r="A372" s="5" t="s">
        <v>4</v>
      </c>
      <c r="B372" s="5" t="s">
        <v>36</v>
      </c>
      <c r="C372" s="5" t="s">
        <v>1415</v>
      </c>
      <c r="D372" s="6">
        <v>702562286068</v>
      </c>
      <c r="E372" s="5" t="s">
        <v>1416</v>
      </c>
      <c r="F372" s="11">
        <v>6.1624999999999996</v>
      </c>
      <c r="G372" s="12">
        <v>28.963750000000001</v>
      </c>
      <c r="H372" s="15">
        <v>7.2409375000000002</v>
      </c>
    </row>
    <row r="373" spans="1:8" ht="20" hidden="1" customHeight="1" x14ac:dyDescent="0.15">
      <c r="A373" s="5" t="s">
        <v>4</v>
      </c>
      <c r="B373" s="5" t="s">
        <v>5</v>
      </c>
      <c r="C373" s="5" t="s">
        <v>1417</v>
      </c>
      <c r="D373" s="6">
        <v>4008705191630</v>
      </c>
      <c r="E373" s="5" t="s">
        <v>1418</v>
      </c>
      <c r="F373" s="11">
        <v>6.15</v>
      </c>
      <c r="G373" s="12">
        <v>28.905000000000001</v>
      </c>
      <c r="H373" s="15">
        <v>7.2262500000000003</v>
      </c>
    </row>
    <row r="374" spans="1:8" ht="20" hidden="1" customHeight="1" x14ac:dyDescent="0.15">
      <c r="A374" s="5" t="s">
        <v>4</v>
      </c>
      <c r="B374" s="5" t="s">
        <v>5</v>
      </c>
      <c r="C374" s="5" t="s">
        <v>1417</v>
      </c>
      <c r="D374" s="6">
        <v>4008705191630</v>
      </c>
      <c r="E374" s="5" t="s">
        <v>1418</v>
      </c>
      <c r="F374" s="11">
        <v>6.15</v>
      </c>
      <c r="G374" s="12">
        <v>28.905000000000001</v>
      </c>
      <c r="H374" s="15">
        <v>7.2262500000000003</v>
      </c>
    </row>
    <row r="375" spans="1:8" ht="20" hidden="1" customHeight="1" x14ac:dyDescent="0.15">
      <c r="A375" s="5" t="s">
        <v>4</v>
      </c>
      <c r="B375" s="5" t="s">
        <v>5</v>
      </c>
      <c r="C375" s="5" t="s">
        <v>1420</v>
      </c>
      <c r="D375" s="6">
        <v>41892276920</v>
      </c>
      <c r="E375" s="5" t="s">
        <v>1421</v>
      </c>
      <c r="F375" s="11">
        <v>6.125</v>
      </c>
      <c r="G375" s="12">
        <v>28.787500000000001</v>
      </c>
      <c r="H375" s="15">
        <v>7.1968750000000004</v>
      </c>
    </row>
    <row r="376" spans="1:8" ht="20" hidden="1" customHeight="1" x14ac:dyDescent="0.15">
      <c r="A376" s="5" t="s">
        <v>4</v>
      </c>
      <c r="B376" s="5" t="s">
        <v>5</v>
      </c>
      <c r="C376" s="5" t="s">
        <v>1422</v>
      </c>
      <c r="D376" s="6">
        <v>783340802014</v>
      </c>
      <c r="E376" s="5" t="s">
        <v>1423</v>
      </c>
      <c r="F376" s="11">
        <v>6</v>
      </c>
      <c r="G376" s="12">
        <v>28.200000000000003</v>
      </c>
      <c r="H376" s="15">
        <v>7.0500000000000007</v>
      </c>
    </row>
    <row r="377" spans="1:8" ht="20" hidden="1" customHeight="1" x14ac:dyDescent="0.15">
      <c r="A377" s="5" t="s">
        <v>4</v>
      </c>
      <c r="B377" s="5" t="s">
        <v>5</v>
      </c>
      <c r="C377" s="5" t="s">
        <v>1424</v>
      </c>
      <c r="D377" s="6">
        <v>3065500424494</v>
      </c>
      <c r="E377" s="5" t="s">
        <v>1425</v>
      </c>
      <c r="F377" s="11">
        <v>5.99</v>
      </c>
      <c r="G377" s="12">
        <v>28.153000000000002</v>
      </c>
      <c r="H377" s="15">
        <v>7.0382500000000006</v>
      </c>
    </row>
    <row r="378" spans="1:8" ht="20" hidden="1" customHeight="1" x14ac:dyDescent="0.15">
      <c r="A378" s="5" t="s">
        <v>4</v>
      </c>
      <c r="B378" s="5" t="s">
        <v>5</v>
      </c>
      <c r="C378" s="5" t="s">
        <v>1424</v>
      </c>
      <c r="D378" s="6">
        <v>3065500424494</v>
      </c>
      <c r="E378" s="5" t="s">
        <v>1425</v>
      </c>
      <c r="F378" s="11">
        <v>5.99</v>
      </c>
      <c r="G378" s="12">
        <v>28.153000000000002</v>
      </c>
      <c r="H378" s="15">
        <v>7.0382500000000006</v>
      </c>
    </row>
    <row r="379" spans="1:8" ht="20" hidden="1" customHeight="1" x14ac:dyDescent="0.15">
      <c r="A379" s="5" t="s">
        <v>4</v>
      </c>
      <c r="B379" s="5" t="s">
        <v>5</v>
      </c>
      <c r="C379" s="5" t="s">
        <v>1440</v>
      </c>
      <c r="D379" s="6">
        <v>3168070280122</v>
      </c>
      <c r="E379" s="5" t="s">
        <v>1441</v>
      </c>
      <c r="F379" s="11">
        <v>5.46</v>
      </c>
      <c r="G379" s="12">
        <v>25.661999999999999</v>
      </c>
      <c r="H379" s="15">
        <v>6.4154999999999998</v>
      </c>
    </row>
    <row r="380" spans="1:8" ht="20" hidden="1" customHeight="1" x14ac:dyDescent="0.15">
      <c r="A380" s="5" t="s">
        <v>4</v>
      </c>
      <c r="B380" s="5" t="s">
        <v>5</v>
      </c>
      <c r="C380" s="5" t="s">
        <v>1442</v>
      </c>
      <c r="D380" s="6">
        <v>4270001945358</v>
      </c>
      <c r="E380" s="5" t="s">
        <v>1443</v>
      </c>
      <c r="F380" s="11">
        <v>5.45</v>
      </c>
      <c r="G380" s="12">
        <v>25.615000000000002</v>
      </c>
      <c r="H380" s="15">
        <v>6.4037500000000005</v>
      </c>
    </row>
    <row r="381" spans="1:8" ht="20" hidden="1" customHeight="1" x14ac:dyDescent="0.15">
      <c r="A381" s="5" t="s">
        <v>4</v>
      </c>
      <c r="B381" s="5" t="s">
        <v>5</v>
      </c>
      <c r="C381" s="5" t="s">
        <v>1442</v>
      </c>
      <c r="D381" s="6">
        <v>4270001945358</v>
      </c>
      <c r="E381" s="5" t="s">
        <v>1443</v>
      </c>
      <c r="F381" s="11">
        <v>5.45</v>
      </c>
      <c r="G381" s="12">
        <v>25.615000000000002</v>
      </c>
      <c r="H381" s="15">
        <v>6.4037500000000005</v>
      </c>
    </row>
    <row r="382" spans="1:8" ht="20" hidden="1" customHeight="1" x14ac:dyDescent="0.15">
      <c r="A382" s="5" t="s">
        <v>4</v>
      </c>
      <c r="B382" s="5" t="s">
        <v>5</v>
      </c>
      <c r="C382" s="5" t="s">
        <v>1442</v>
      </c>
      <c r="D382" s="6">
        <v>4270001945358</v>
      </c>
      <c r="E382" s="5" t="s">
        <v>1443</v>
      </c>
      <c r="F382" s="11">
        <v>5.45</v>
      </c>
      <c r="G382" s="12">
        <v>25.615000000000002</v>
      </c>
      <c r="H382" s="15">
        <v>6.4037500000000005</v>
      </c>
    </row>
    <row r="383" spans="1:8" ht="20" hidden="1" customHeight="1" x14ac:dyDescent="0.15">
      <c r="A383" s="5" t="s">
        <v>4</v>
      </c>
      <c r="B383" s="5" t="s">
        <v>5</v>
      </c>
      <c r="C383" s="5" t="s">
        <v>1442</v>
      </c>
      <c r="D383" s="6">
        <v>4270001945358</v>
      </c>
      <c r="E383" s="5" t="s">
        <v>1443</v>
      </c>
      <c r="F383" s="11">
        <v>5.45</v>
      </c>
      <c r="G383" s="12">
        <v>25.615000000000002</v>
      </c>
      <c r="H383" s="15">
        <v>6.4037500000000005</v>
      </c>
    </row>
    <row r="384" spans="1:8" ht="20" hidden="1" customHeight="1" x14ac:dyDescent="0.15">
      <c r="A384" s="5" t="s">
        <v>4</v>
      </c>
      <c r="B384" s="5" t="s">
        <v>5</v>
      </c>
      <c r="C384" s="5" t="s">
        <v>1444</v>
      </c>
      <c r="D384" s="6">
        <v>4010903516030</v>
      </c>
      <c r="E384" s="5" t="s">
        <v>1445</v>
      </c>
      <c r="F384" s="11">
        <v>5.44</v>
      </c>
      <c r="G384" s="12">
        <v>25.568000000000001</v>
      </c>
      <c r="H384" s="15">
        <v>6.3920000000000003</v>
      </c>
    </row>
    <row r="385" spans="1:8" ht="20" hidden="1" customHeight="1" x14ac:dyDescent="0.15">
      <c r="A385" s="5" t="s">
        <v>4</v>
      </c>
      <c r="B385" s="5" t="s">
        <v>5</v>
      </c>
      <c r="C385" s="5" t="s">
        <v>1444</v>
      </c>
      <c r="D385" s="6">
        <v>4010903516030</v>
      </c>
      <c r="E385" s="5" t="s">
        <v>1445</v>
      </c>
      <c r="F385" s="11">
        <v>5.44</v>
      </c>
      <c r="G385" s="12">
        <v>25.568000000000001</v>
      </c>
      <c r="H385" s="15">
        <v>6.3920000000000003</v>
      </c>
    </row>
    <row r="386" spans="1:8" ht="20" hidden="1" customHeight="1" x14ac:dyDescent="0.15">
      <c r="A386" s="5" t="s">
        <v>4</v>
      </c>
      <c r="B386" s="5" t="s">
        <v>36</v>
      </c>
      <c r="C386" s="5" t="s">
        <v>1453</v>
      </c>
      <c r="D386" s="6">
        <v>4211125791094</v>
      </c>
      <c r="E386" s="5" t="s">
        <v>1454</v>
      </c>
      <c r="F386" s="11">
        <v>4.99</v>
      </c>
      <c r="G386" s="12">
        <v>23.453000000000003</v>
      </c>
      <c r="H386" s="15">
        <v>5.8632500000000007</v>
      </c>
    </row>
    <row r="387" spans="1:8" ht="20" hidden="1" customHeight="1" x14ac:dyDescent="0.15">
      <c r="A387" s="5" t="s">
        <v>4</v>
      </c>
      <c r="B387" s="5" t="s">
        <v>5</v>
      </c>
      <c r="C387" s="5" t="s">
        <v>1459</v>
      </c>
      <c r="D387" s="6">
        <v>4005329884832</v>
      </c>
      <c r="E387" s="5" t="s">
        <v>1536</v>
      </c>
      <c r="F387" s="11">
        <v>4.6749999999999998</v>
      </c>
      <c r="G387" s="12">
        <v>21.9725</v>
      </c>
      <c r="H387" s="15">
        <v>5.493125</v>
      </c>
    </row>
    <row r="388" spans="1:8" ht="20" hidden="1" customHeight="1" x14ac:dyDescent="0.15">
      <c r="A388" s="5" t="s">
        <v>4</v>
      </c>
      <c r="B388" s="5" t="s">
        <v>5</v>
      </c>
      <c r="C388" s="5" t="s">
        <v>1464</v>
      </c>
      <c r="D388" s="6">
        <v>4003273566675</v>
      </c>
      <c r="E388" s="5" t="s">
        <v>1465</v>
      </c>
      <c r="F388" s="11">
        <v>3.99</v>
      </c>
      <c r="G388" s="12">
        <v>18.753</v>
      </c>
      <c r="H388" s="15">
        <v>4.68825</v>
      </c>
    </row>
    <row r="389" spans="1:8" ht="20" hidden="1" customHeight="1" x14ac:dyDescent="0.15">
      <c r="A389" s="5" t="s">
        <v>4</v>
      </c>
      <c r="B389" s="5" t="s">
        <v>5</v>
      </c>
      <c r="C389" s="5" t="s">
        <v>1471</v>
      </c>
      <c r="D389" s="6">
        <v>3154148317005</v>
      </c>
      <c r="E389" s="5" t="s">
        <v>1472</v>
      </c>
      <c r="F389" s="11">
        <v>3.14</v>
      </c>
      <c r="G389" s="12">
        <v>14.758000000000001</v>
      </c>
      <c r="H389" s="15">
        <v>3.6895000000000002</v>
      </c>
    </row>
    <row r="390" spans="1:8" ht="20" hidden="1" customHeight="1" x14ac:dyDescent="0.15">
      <c r="A390" s="5" t="s">
        <v>4</v>
      </c>
      <c r="B390" s="5" t="s">
        <v>5</v>
      </c>
      <c r="C390" s="5" t="s">
        <v>1473</v>
      </c>
      <c r="D390" s="6">
        <v>4026700488104</v>
      </c>
      <c r="E390" s="5" t="s">
        <v>1474</v>
      </c>
      <c r="F390" s="11">
        <v>2.95</v>
      </c>
      <c r="G390" s="12">
        <v>13.865000000000002</v>
      </c>
      <c r="H390" s="15">
        <v>3.4662500000000005</v>
      </c>
    </row>
    <row r="391" spans="1:8" ht="20" hidden="1" customHeight="1" x14ac:dyDescent="0.15">
      <c r="A391" s="5" t="s">
        <v>14</v>
      </c>
      <c r="B391" s="5" t="s">
        <v>15</v>
      </c>
      <c r="C391" s="5" t="s">
        <v>16</v>
      </c>
      <c r="D391" s="6">
        <v>850022568374</v>
      </c>
      <c r="E391" s="5" t="s">
        <v>17</v>
      </c>
      <c r="F391" s="11">
        <v>409</v>
      </c>
      <c r="G391" s="12">
        <v>1922.3000000000002</v>
      </c>
      <c r="H391" s="15">
        <v>480.57500000000005</v>
      </c>
    </row>
    <row r="392" spans="1:8" ht="20" hidden="1" customHeight="1" x14ac:dyDescent="0.15">
      <c r="A392" s="5" t="s">
        <v>14</v>
      </c>
      <c r="B392" s="5" t="s">
        <v>15</v>
      </c>
      <c r="C392" s="5" t="s">
        <v>26</v>
      </c>
      <c r="D392" s="6">
        <v>850028162606</v>
      </c>
      <c r="E392" s="5" t="s">
        <v>27</v>
      </c>
      <c r="F392" s="11">
        <v>289.99</v>
      </c>
      <c r="G392" s="12">
        <v>1362.9530000000002</v>
      </c>
      <c r="H392" s="15">
        <v>340.73825000000005</v>
      </c>
    </row>
    <row r="393" spans="1:8" ht="20" hidden="1" customHeight="1" x14ac:dyDescent="0.15">
      <c r="A393" s="5" t="s">
        <v>14</v>
      </c>
      <c r="B393" s="5" t="s">
        <v>15</v>
      </c>
      <c r="C393" s="5" t="s">
        <v>35</v>
      </c>
      <c r="D393" s="6">
        <v>4003318614972</v>
      </c>
      <c r="E393" s="5" t="s">
        <v>1537</v>
      </c>
      <c r="F393" s="11">
        <v>252.67</v>
      </c>
      <c r="G393" s="12">
        <v>1187.549</v>
      </c>
      <c r="H393" s="15">
        <v>296.88724999999999</v>
      </c>
    </row>
    <row r="394" spans="1:8" ht="20" hidden="1" customHeight="1" x14ac:dyDescent="0.15">
      <c r="A394" s="5" t="s">
        <v>14</v>
      </c>
      <c r="B394" s="5" t="s">
        <v>15</v>
      </c>
      <c r="C394" s="5" t="s">
        <v>51</v>
      </c>
      <c r="D394" s="6">
        <v>4082300496895</v>
      </c>
      <c r="E394" s="5" t="s">
        <v>52</v>
      </c>
      <c r="F394" s="11">
        <v>189.63</v>
      </c>
      <c r="G394" s="12">
        <v>891.26099999999997</v>
      </c>
      <c r="H394" s="15">
        <v>222.81524999999999</v>
      </c>
    </row>
    <row r="395" spans="1:8" ht="20" hidden="1" customHeight="1" x14ac:dyDescent="0.15">
      <c r="A395" s="5" t="s">
        <v>14</v>
      </c>
      <c r="B395" s="5" t="s">
        <v>15</v>
      </c>
      <c r="C395" s="5" t="s">
        <v>65</v>
      </c>
      <c r="D395" s="6">
        <v>632111336725</v>
      </c>
      <c r="E395" s="5" t="s">
        <v>66</v>
      </c>
      <c r="F395" s="11">
        <v>165.06</v>
      </c>
      <c r="G395" s="12">
        <v>775.78200000000004</v>
      </c>
      <c r="H395" s="15">
        <v>193.94550000000001</v>
      </c>
    </row>
    <row r="396" spans="1:8" ht="20" hidden="1" customHeight="1" x14ac:dyDescent="0.15">
      <c r="A396" s="5" t="s">
        <v>14</v>
      </c>
      <c r="B396" s="5" t="s">
        <v>15</v>
      </c>
      <c r="C396" s="5" t="s">
        <v>74</v>
      </c>
      <c r="D396" s="6">
        <v>4052899631304</v>
      </c>
      <c r="E396" s="5" t="s">
        <v>75</v>
      </c>
      <c r="F396" s="11">
        <v>155.58000000000001</v>
      </c>
      <c r="G396" s="12">
        <v>731.22600000000011</v>
      </c>
      <c r="H396" s="15">
        <v>182.80650000000003</v>
      </c>
    </row>
    <row r="397" spans="1:8" ht="20" hidden="1" customHeight="1" x14ac:dyDescent="0.15">
      <c r="A397" s="5" t="s">
        <v>14</v>
      </c>
      <c r="B397" s="5" t="s">
        <v>15</v>
      </c>
      <c r="C397" s="5" t="s">
        <v>87</v>
      </c>
      <c r="D397" s="6">
        <v>4048419273703</v>
      </c>
      <c r="E397" s="5" t="s">
        <v>88</v>
      </c>
      <c r="F397" s="11">
        <v>139.71</v>
      </c>
      <c r="G397" s="12">
        <v>656.63700000000006</v>
      </c>
      <c r="H397" s="15">
        <v>164.15925000000001</v>
      </c>
    </row>
    <row r="398" spans="1:8" ht="20" hidden="1" customHeight="1" x14ac:dyDescent="0.15">
      <c r="A398" s="5" t="s">
        <v>14</v>
      </c>
      <c r="B398" s="5" t="s">
        <v>15</v>
      </c>
      <c r="C398" s="5" t="s">
        <v>91</v>
      </c>
      <c r="D398" s="6">
        <v>4082300711486</v>
      </c>
      <c r="E398" s="5" t="s">
        <v>1538</v>
      </c>
      <c r="F398" s="11">
        <v>133.35</v>
      </c>
      <c r="G398" s="12">
        <v>626.745</v>
      </c>
      <c r="H398" s="15">
        <v>156.68625</v>
      </c>
    </row>
    <row r="399" spans="1:8" ht="20" hidden="1" customHeight="1" x14ac:dyDescent="0.15">
      <c r="A399" s="5" t="s">
        <v>14</v>
      </c>
      <c r="B399" s="5" t="s">
        <v>15</v>
      </c>
      <c r="C399" s="5" t="s">
        <v>97</v>
      </c>
      <c r="D399" s="6">
        <v>4082300334494</v>
      </c>
      <c r="E399" s="5" t="s">
        <v>1539</v>
      </c>
      <c r="F399" s="11">
        <v>125.5</v>
      </c>
      <c r="G399" s="12">
        <v>589.85</v>
      </c>
      <c r="H399" s="15">
        <v>147.46250000000001</v>
      </c>
    </row>
    <row r="400" spans="1:8" ht="20" hidden="1" customHeight="1" x14ac:dyDescent="0.15">
      <c r="A400" s="5" t="s">
        <v>14</v>
      </c>
      <c r="B400" s="5" t="s">
        <v>15</v>
      </c>
      <c r="C400" s="5" t="s">
        <v>104</v>
      </c>
      <c r="D400" s="6">
        <v>850030851154</v>
      </c>
      <c r="E400" s="5" t="s">
        <v>1540</v>
      </c>
      <c r="F400" s="11">
        <v>119.9</v>
      </c>
      <c r="G400" s="12">
        <v>563.53000000000009</v>
      </c>
      <c r="H400" s="15">
        <v>140.88250000000002</v>
      </c>
    </row>
    <row r="401" spans="1:8" ht="20" hidden="1" customHeight="1" x14ac:dyDescent="0.15">
      <c r="A401" s="5" t="s">
        <v>14</v>
      </c>
      <c r="B401" s="5" t="s">
        <v>15</v>
      </c>
      <c r="C401" s="5" t="s">
        <v>127</v>
      </c>
      <c r="D401" s="6">
        <v>4008153755446</v>
      </c>
      <c r="E401" s="5" t="s">
        <v>128</v>
      </c>
      <c r="F401" s="11">
        <v>109</v>
      </c>
      <c r="G401" s="12">
        <v>512.30000000000007</v>
      </c>
      <c r="H401" s="15">
        <v>128.07500000000002</v>
      </c>
    </row>
    <row r="402" spans="1:8" ht="20" hidden="1" customHeight="1" x14ac:dyDescent="0.15">
      <c r="A402" s="5" t="s">
        <v>14</v>
      </c>
      <c r="B402" s="5" t="s">
        <v>15</v>
      </c>
      <c r="C402" s="5" t="s">
        <v>192</v>
      </c>
      <c r="D402" s="6">
        <v>8809277261419</v>
      </c>
      <c r="E402" s="5" t="s">
        <v>193</v>
      </c>
      <c r="F402" s="11">
        <v>85.15</v>
      </c>
      <c r="G402" s="12">
        <v>400.20500000000004</v>
      </c>
      <c r="H402" s="15">
        <v>100.05125000000001</v>
      </c>
    </row>
    <row r="403" spans="1:8" ht="20" hidden="1" customHeight="1" x14ac:dyDescent="0.15">
      <c r="A403" s="5" t="s">
        <v>14</v>
      </c>
      <c r="B403" s="5" t="s">
        <v>15</v>
      </c>
      <c r="C403" s="5" t="s">
        <v>211</v>
      </c>
      <c r="D403" s="6">
        <v>4082300712605</v>
      </c>
      <c r="E403" s="5" t="s">
        <v>212</v>
      </c>
      <c r="F403" s="11">
        <v>79.650000000000006</v>
      </c>
      <c r="G403" s="12">
        <v>374.35500000000002</v>
      </c>
      <c r="H403" s="15">
        <v>93.588750000000005</v>
      </c>
    </row>
    <row r="404" spans="1:8" ht="20" hidden="1" customHeight="1" x14ac:dyDescent="0.15">
      <c r="A404" s="5" t="s">
        <v>14</v>
      </c>
      <c r="B404" s="5" t="s">
        <v>15</v>
      </c>
      <c r="C404" s="5" t="s">
        <v>213</v>
      </c>
      <c r="D404" s="6">
        <v>4027816451181</v>
      </c>
      <c r="E404" s="5" t="s">
        <v>214</v>
      </c>
      <c r="F404" s="11">
        <v>79.05</v>
      </c>
      <c r="G404" s="12">
        <v>371.53500000000003</v>
      </c>
      <c r="H404" s="15">
        <v>92.883750000000006</v>
      </c>
    </row>
    <row r="405" spans="1:8" ht="20" hidden="1" customHeight="1" x14ac:dyDescent="0.15">
      <c r="A405" s="5" t="s">
        <v>14</v>
      </c>
      <c r="B405" s="5" t="s">
        <v>15</v>
      </c>
      <c r="C405" s="5" t="s">
        <v>217</v>
      </c>
      <c r="D405" s="6">
        <v>4252018900339</v>
      </c>
      <c r="E405" s="5" t="s">
        <v>218</v>
      </c>
      <c r="F405" s="11">
        <v>78.087500000000006</v>
      </c>
      <c r="G405" s="12">
        <v>367.01125000000002</v>
      </c>
      <c r="H405" s="15">
        <v>91.752812500000005</v>
      </c>
    </row>
    <row r="406" spans="1:8" ht="20" hidden="1" customHeight="1" x14ac:dyDescent="0.15">
      <c r="A406" s="5" t="s">
        <v>14</v>
      </c>
      <c r="B406" s="5" t="s">
        <v>15</v>
      </c>
      <c r="C406" s="5" t="s">
        <v>236</v>
      </c>
      <c r="D406" s="6">
        <v>4082300778854</v>
      </c>
      <c r="E406" s="5" t="s">
        <v>237</v>
      </c>
      <c r="F406" s="11">
        <v>72.94</v>
      </c>
      <c r="G406" s="12">
        <v>342.81799999999998</v>
      </c>
      <c r="H406" s="15">
        <v>85.704499999999996</v>
      </c>
    </row>
    <row r="407" spans="1:8" ht="20" hidden="1" customHeight="1" x14ac:dyDescent="0.15">
      <c r="A407" s="5" t="s">
        <v>14</v>
      </c>
      <c r="B407" s="5" t="s">
        <v>15</v>
      </c>
      <c r="C407" s="5" t="s">
        <v>248</v>
      </c>
      <c r="D407" s="6">
        <v>24844383662</v>
      </c>
      <c r="E407" s="5" t="s">
        <v>1541</v>
      </c>
      <c r="F407" s="11">
        <v>71.44</v>
      </c>
      <c r="G407" s="12">
        <v>335.76800000000003</v>
      </c>
      <c r="H407" s="15">
        <v>83.942000000000007</v>
      </c>
    </row>
    <row r="408" spans="1:8" ht="20" hidden="1" customHeight="1" x14ac:dyDescent="0.15">
      <c r="A408" s="5" t="s">
        <v>14</v>
      </c>
      <c r="B408" s="5" t="s">
        <v>15</v>
      </c>
      <c r="C408" s="5" t="s">
        <v>257</v>
      </c>
      <c r="D408" s="6">
        <v>4026947066707</v>
      </c>
      <c r="E408" s="5" t="s">
        <v>258</v>
      </c>
      <c r="F408" s="11">
        <v>69.89</v>
      </c>
      <c r="G408" s="12">
        <v>328.483</v>
      </c>
      <c r="H408" s="15">
        <v>82.120750000000001</v>
      </c>
    </row>
    <row r="409" spans="1:8" ht="20" hidden="1" customHeight="1" x14ac:dyDescent="0.15">
      <c r="A409" s="5" t="s">
        <v>14</v>
      </c>
      <c r="B409" s="5" t="s">
        <v>15</v>
      </c>
      <c r="C409" s="5" t="s">
        <v>298</v>
      </c>
      <c r="D409" s="6">
        <v>5054470875137</v>
      </c>
      <c r="E409" s="5" t="s">
        <v>299</v>
      </c>
      <c r="F409" s="11">
        <v>62.1</v>
      </c>
      <c r="G409" s="12">
        <v>291.87</v>
      </c>
      <c r="H409" s="15">
        <v>72.967500000000001</v>
      </c>
    </row>
    <row r="410" spans="1:8" ht="20" hidden="1" customHeight="1" x14ac:dyDescent="0.15">
      <c r="A410" s="5" t="s">
        <v>14</v>
      </c>
      <c r="B410" s="5" t="s">
        <v>15</v>
      </c>
      <c r="C410" s="5" t="s">
        <v>312</v>
      </c>
      <c r="D410" s="6">
        <v>4082300186161</v>
      </c>
      <c r="E410" s="5" t="s">
        <v>1542</v>
      </c>
      <c r="F410" s="11">
        <v>60.52</v>
      </c>
      <c r="G410" s="12">
        <v>284.44400000000002</v>
      </c>
      <c r="H410" s="15">
        <v>71.111000000000004</v>
      </c>
    </row>
    <row r="411" spans="1:8" ht="20" hidden="1" customHeight="1" x14ac:dyDescent="0.15">
      <c r="A411" s="5" t="s">
        <v>14</v>
      </c>
      <c r="B411" s="5" t="s">
        <v>15</v>
      </c>
      <c r="C411" s="5" t="s">
        <v>340</v>
      </c>
      <c r="D411" s="6">
        <v>4044197907267</v>
      </c>
      <c r="E411" s="5" t="s">
        <v>341</v>
      </c>
      <c r="F411" s="11">
        <v>58.28</v>
      </c>
      <c r="G411" s="12">
        <v>273.916</v>
      </c>
      <c r="H411" s="15">
        <v>68.478999999999999</v>
      </c>
    </row>
    <row r="412" spans="1:8" ht="20" hidden="1" customHeight="1" x14ac:dyDescent="0.15">
      <c r="A412" s="5" t="s">
        <v>14</v>
      </c>
      <c r="B412" s="5" t="s">
        <v>15</v>
      </c>
      <c r="C412" s="5" t="s">
        <v>338</v>
      </c>
      <c r="D412" s="6">
        <v>3165140997010</v>
      </c>
      <c r="E412" s="5" t="s">
        <v>339</v>
      </c>
      <c r="F412" s="11">
        <v>57.98</v>
      </c>
      <c r="G412" s="12">
        <v>272.50599999999997</v>
      </c>
      <c r="H412" s="15">
        <v>68.126499999999993</v>
      </c>
    </row>
    <row r="413" spans="1:8" ht="20" hidden="1" customHeight="1" x14ac:dyDescent="0.15">
      <c r="A413" s="5" t="s">
        <v>14</v>
      </c>
      <c r="B413" s="5" t="s">
        <v>15</v>
      </c>
      <c r="C413" s="5" t="s">
        <v>350</v>
      </c>
      <c r="D413" s="6">
        <v>4047024090958</v>
      </c>
      <c r="E413" s="5" t="s">
        <v>351</v>
      </c>
      <c r="F413" s="11">
        <v>57.49</v>
      </c>
      <c r="G413" s="12">
        <v>270.20300000000003</v>
      </c>
      <c r="H413" s="15">
        <v>67.550750000000008</v>
      </c>
    </row>
    <row r="414" spans="1:8" ht="20" hidden="1" customHeight="1" x14ac:dyDescent="0.15">
      <c r="A414" s="5" t="s">
        <v>14</v>
      </c>
      <c r="B414" s="5" t="s">
        <v>15</v>
      </c>
      <c r="C414" s="5" t="s">
        <v>352</v>
      </c>
      <c r="D414" s="6">
        <v>4048419132208</v>
      </c>
      <c r="E414" s="5" t="s">
        <v>353</v>
      </c>
      <c r="F414" s="11">
        <v>57.48</v>
      </c>
      <c r="G414" s="12">
        <v>270.15600000000001</v>
      </c>
      <c r="H414" s="15">
        <v>67.539000000000001</v>
      </c>
    </row>
    <row r="415" spans="1:8" ht="20" hidden="1" customHeight="1" x14ac:dyDescent="0.15">
      <c r="A415" s="5" t="s">
        <v>14</v>
      </c>
      <c r="B415" s="5" t="s">
        <v>15</v>
      </c>
      <c r="C415" s="5" t="s">
        <v>371</v>
      </c>
      <c r="D415" s="6">
        <v>7316572239247</v>
      </c>
      <c r="E415" s="5" t="s">
        <v>372</v>
      </c>
      <c r="F415" s="11">
        <v>54.36</v>
      </c>
      <c r="G415" s="12">
        <v>255.49200000000002</v>
      </c>
      <c r="H415" s="15">
        <v>63.873000000000005</v>
      </c>
    </row>
    <row r="416" spans="1:8" ht="20" hidden="1" customHeight="1" x14ac:dyDescent="0.15">
      <c r="A416" s="5" t="s">
        <v>14</v>
      </c>
      <c r="B416" s="5" t="s">
        <v>15</v>
      </c>
      <c r="C416" s="5" t="s">
        <v>376</v>
      </c>
      <c r="D416" s="7"/>
      <c r="E416" s="5" t="s">
        <v>377</v>
      </c>
      <c r="F416" s="11">
        <v>52.674999999999997</v>
      </c>
      <c r="G416" s="12">
        <v>247.57249999999999</v>
      </c>
      <c r="H416" s="15">
        <v>61.893124999999998</v>
      </c>
    </row>
    <row r="417" spans="1:8" ht="20" hidden="1" customHeight="1" x14ac:dyDescent="0.15">
      <c r="A417" s="5" t="s">
        <v>14</v>
      </c>
      <c r="B417" s="5" t="s">
        <v>15</v>
      </c>
      <c r="C417" s="5" t="s">
        <v>380</v>
      </c>
      <c r="D417" s="6">
        <v>8020584069257</v>
      </c>
      <c r="E417" s="5" t="s">
        <v>381</v>
      </c>
      <c r="F417" s="11">
        <v>52.28</v>
      </c>
      <c r="G417" s="12">
        <v>245.71600000000001</v>
      </c>
      <c r="H417" s="15">
        <v>61.429000000000002</v>
      </c>
    </row>
    <row r="418" spans="1:8" ht="20" hidden="1" customHeight="1" x14ac:dyDescent="0.15">
      <c r="A418" s="5" t="s">
        <v>14</v>
      </c>
      <c r="B418" s="5" t="s">
        <v>15</v>
      </c>
      <c r="C418" s="5" t="s">
        <v>388</v>
      </c>
      <c r="D418" s="6">
        <v>5060101833094</v>
      </c>
      <c r="E418" s="5" t="s">
        <v>389</v>
      </c>
      <c r="F418" s="11">
        <v>51.475000000000001</v>
      </c>
      <c r="G418" s="12">
        <v>241.9325</v>
      </c>
      <c r="H418" s="15">
        <v>60.483125000000001</v>
      </c>
    </row>
    <row r="419" spans="1:8" ht="20" hidden="1" customHeight="1" x14ac:dyDescent="0.15">
      <c r="A419" s="5" t="s">
        <v>14</v>
      </c>
      <c r="B419" s="5" t="s">
        <v>15</v>
      </c>
      <c r="C419" s="5" t="s">
        <v>422</v>
      </c>
      <c r="D419" s="6">
        <v>4002253011891</v>
      </c>
      <c r="E419" s="5" t="s">
        <v>423</v>
      </c>
      <c r="F419" s="11">
        <v>49.95</v>
      </c>
      <c r="G419" s="12">
        <v>234.76500000000001</v>
      </c>
      <c r="H419" s="15">
        <v>58.691250000000004</v>
      </c>
    </row>
    <row r="420" spans="1:8" ht="20" hidden="1" customHeight="1" x14ac:dyDescent="0.15">
      <c r="A420" s="5" t="s">
        <v>14</v>
      </c>
      <c r="B420" s="5" t="s">
        <v>15</v>
      </c>
      <c r="C420" s="5" t="s">
        <v>487</v>
      </c>
      <c r="D420" s="6">
        <v>4977729943221</v>
      </c>
      <c r="E420" s="5" t="s">
        <v>488</v>
      </c>
      <c r="F420" s="11">
        <v>43.44</v>
      </c>
      <c r="G420" s="12">
        <v>204.16800000000001</v>
      </c>
      <c r="H420" s="15">
        <v>51.042000000000002</v>
      </c>
    </row>
    <row r="421" spans="1:8" ht="20" hidden="1" customHeight="1" x14ac:dyDescent="0.15">
      <c r="A421" s="5" t="s">
        <v>14</v>
      </c>
      <c r="B421" s="5" t="s">
        <v>15</v>
      </c>
      <c r="C421" s="5" t="s">
        <v>518</v>
      </c>
      <c r="D421" s="6">
        <v>4006633421812</v>
      </c>
      <c r="E421" s="5" t="s">
        <v>1543</v>
      </c>
      <c r="F421" s="11">
        <v>41.18</v>
      </c>
      <c r="G421" s="12">
        <v>193.54599999999999</v>
      </c>
      <c r="H421" s="15">
        <v>48.386499999999998</v>
      </c>
    </row>
    <row r="422" spans="1:8" ht="20" hidden="1" customHeight="1" x14ac:dyDescent="0.15">
      <c r="A422" s="5" t="s">
        <v>14</v>
      </c>
      <c r="B422" s="5" t="s">
        <v>15</v>
      </c>
      <c r="C422" s="5" t="s">
        <v>529</v>
      </c>
      <c r="D422" s="6">
        <v>4082300583076</v>
      </c>
      <c r="E422" s="5" t="s">
        <v>1544</v>
      </c>
      <c r="F422" s="11">
        <v>40.51</v>
      </c>
      <c r="G422" s="12">
        <v>190.39699999999999</v>
      </c>
      <c r="H422" s="15">
        <v>47.599249999999998</v>
      </c>
    </row>
    <row r="423" spans="1:8" ht="20" hidden="1" customHeight="1" x14ac:dyDescent="0.15">
      <c r="A423" s="5" t="s">
        <v>14</v>
      </c>
      <c r="B423" s="5" t="s">
        <v>15</v>
      </c>
      <c r="C423" s="5" t="s">
        <v>596</v>
      </c>
      <c r="D423" s="6">
        <v>4047025355506</v>
      </c>
      <c r="E423" s="5" t="s">
        <v>597</v>
      </c>
      <c r="F423" s="11">
        <v>35.94</v>
      </c>
      <c r="G423" s="12">
        <v>168.91800000000001</v>
      </c>
      <c r="H423" s="15">
        <v>42.229500000000002</v>
      </c>
    </row>
    <row r="424" spans="1:8" ht="20" hidden="1" customHeight="1" x14ac:dyDescent="0.15">
      <c r="A424" s="5" t="s">
        <v>14</v>
      </c>
      <c r="B424" s="5" t="s">
        <v>15</v>
      </c>
      <c r="C424" s="5" t="s">
        <v>624</v>
      </c>
      <c r="D424" s="6">
        <v>4082300785258</v>
      </c>
      <c r="E424" s="5" t="s">
        <v>625</v>
      </c>
      <c r="F424" s="11">
        <v>34.1</v>
      </c>
      <c r="G424" s="12">
        <v>160.27000000000001</v>
      </c>
      <c r="H424" s="15">
        <v>40.067500000000003</v>
      </c>
    </row>
    <row r="425" spans="1:8" ht="20" hidden="1" customHeight="1" x14ac:dyDescent="0.15">
      <c r="A425" s="5" t="s">
        <v>14</v>
      </c>
      <c r="B425" s="5" t="s">
        <v>15</v>
      </c>
      <c r="C425" s="5" t="s">
        <v>650</v>
      </c>
      <c r="D425" s="6">
        <v>4082300296587</v>
      </c>
      <c r="E425" s="5" t="s">
        <v>651</v>
      </c>
      <c r="F425" s="11">
        <v>32.880000000000003</v>
      </c>
      <c r="G425" s="12">
        <v>154.53600000000003</v>
      </c>
      <c r="H425" s="15">
        <v>38.634000000000007</v>
      </c>
    </row>
    <row r="426" spans="1:8" ht="20" hidden="1" customHeight="1" x14ac:dyDescent="0.15">
      <c r="A426" s="5" t="s">
        <v>14</v>
      </c>
      <c r="B426" s="5" t="s">
        <v>15</v>
      </c>
      <c r="C426" s="5" t="s">
        <v>652</v>
      </c>
      <c r="D426" s="7"/>
      <c r="E426" s="5" t="s">
        <v>653</v>
      </c>
      <c r="F426" s="11">
        <v>32.799999999999997</v>
      </c>
      <c r="G426" s="12">
        <v>154.16</v>
      </c>
      <c r="H426" s="15">
        <v>38.54</v>
      </c>
    </row>
    <row r="427" spans="1:8" ht="20" hidden="1" customHeight="1" x14ac:dyDescent="0.15">
      <c r="A427" s="5" t="s">
        <v>14</v>
      </c>
      <c r="B427" s="5" t="s">
        <v>15</v>
      </c>
      <c r="C427" s="5" t="s">
        <v>660</v>
      </c>
      <c r="D427" s="6">
        <v>3221320095256</v>
      </c>
      <c r="E427" s="5" t="s">
        <v>661</v>
      </c>
      <c r="F427" s="11">
        <v>32.26</v>
      </c>
      <c r="G427" s="12">
        <v>151.62199999999999</v>
      </c>
      <c r="H427" s="15">
        <v>37.905499999999996</v>
      </c>
    </row>
    <row r="428" spans="1:8" ht="20" hidden="1" customHeight="1" x14ac:dyDescent="0.15">
      <c r="A428" s="5" t="s">
        <v>14</v>
      </c>
      <c r="B428" s="5" t="s">
        <v>15</v>
      </c>
      <c r="C428" s="5" t="s">
        <v>667</v>
      </c>
      <c r="D428" s="6">
        <v>4047025410229</v>
      </c>
      <c r="E428" s="5" t="s">
        <v>668</v>
      </c>
      <c r="F428" s="11">
        <v>31.9</v>
      </c>
      <c r="G428" s="12">
        <v>149.93</v>
      </c>
      <c r="H428" s="15">
        <v>37.482500000000002</v>
      </c>
    </row>
    <row r="429" spans="1:8" ht="20" hidden="1" customHeight="1" x14ac:dyDescent="0.15">
      <c r="A429" s="5" t="s">
        <v>14</v>
      </c>
      <c r="B429" s="5" t="s">
        <v>15</v>
      </c>
      <c r="C429" s="5" t="s">
        <v>669</v>
      </c>
      <c r="D429" s="6">
        <v>4027816378976</v>
      </c>
      <c r="E429" s="5" t="s">
        <v>670</v>
      </c>
      <c r="F429" s="11">
        <v>31.77</v>
      </c>
      <c r="G429" s="12">
        <v>149.31900000000002</v>
      </c>
      <c r="H429" s="15">
        <v>37.329750000000004</v>
      </c>
    </row>
    <row r="430" spans="1:8" ht="20" hidden="1" customHeight="1" x14ac:dyDescent="0.15">
      <c r="A430" s="5" t="s">
        <v>14</v>
      </c>
      <c r="B430" s="5" t="s">
        <v>15</v>
      </c>
      <c r="C430" s="5" t="s">
        <v>671</v>
      </c>
      <c r="D430" s="6">
        <v>4047024186101</v>
      </c>
      <c r="E430" s="5" t="s">
        <v>672</v>
      </c>
      <c r="F430" s="11">
        <v>31.08</v>
      </c>
      <c r="G430" s="12">
        <v>146.07599999999999</v>
      </c>
      <c r="H430" s="15">
        <v>36.518999999999998</v>
      </c>
    </row>
    <row r="431" spans="1:8" ht="20" hidden="1" customHeight="1" x14ac:dyDescent="0.15">
      <c r="A431" s="5" t="s">
        <v>14</v>
      </c>
      <c r="B431" s="5" t="s">
        <v>15</v>
      </c>
      <c r="C431" s="5" t="s">
        <v>688</v>
      </c>
      <c r="D431" s="6">
        <v>4000896031993</v>
      </c>
      <c r="E431" s="5" t="s">
        <v>689</v>
      </c>
      <c r="F431" s="11">
        <v>30.62</v>
      </c>
      <c r="G431" s="12">
        <v>143.91400000000002</v>
      </c>
      <c r="H431" s="15">
        <v>35.978500000000004</v>
      </c>
    </row>
    <row r="432" spans="1:8" ht="20" hidden="1" customHeight="1" x14ac:dyDescent="0.15">
      <c r="A432" s="5" t="s">
        <v>14</v>
      </c>
      <c r="B432" s="5" t="s">
        <v>15</v>
      </c>
      <c r="C432" s="5" t="s">
        <v>690</v>
      </c>
      <c r="D432" s="6">
        <v>4027816164661</v>
      </c>
      <c r="E432" s="5" t="s">
        <v>691</v>
      </c>
      <c r="F432" s="11">
        <v>30.6</v>
      </c>
      <c r="G432" s="12">
        <v>143.82000000000002</v>
      </c>
      <c r="H432" s="15">
        <v>35.955000000000005</v>
      </c>
    </row>
    <row r="433" spans="1:8" ht="20" hidden="1" customHeight="1" x14ac:dyDescent="0.15">
      <c r="A433" s="5" t="s">
        <v>14</v>
      </c>
      <c r="B433" s="5" t="s">
        <v>15</v>
      </c>
      <c r="C433" s="5" t="s">
        <v>700</v>
      </c>
      <c r="D433" s="6">
        <v>733810504566</v>
      </c>
      <c r="E433" s="5" t="s">
        <v>701</v>
      </c>
      <c r="F433" s="11">
        <v>30.175000000000001</v>
      </c>
      <c r="G433" s="12">
        <v>141.82250000000002</v>
      </c>
      <c r="H433" s="15">
        <v>35.455625000000005</v>
      </c>
    </row>
    <row r="434" spans="1:8" ht="20" hidden="1" customHeight="1" x14ac:dyDescent="0.15">
      <c r="A434" s="5" t="s">
        <v>14</v>
      </c>
      <c r="B434" s="5" t="s">
        <v>15</v>
      </c>
      <c r="C434" s="5" t="s">
        <v>719</v>
      </c>
      <c r="D434" s="6">
        <v>4047024830349</v>
      </c>
      <c r="E434" s="5" t="s">
        <v>720</v>
      </c>
      <c r="F434" s="11">
        <v>29.84</v>
      </c>
      <c r="G434" s="12">
        <v>140.24799999999999</v>
      </c>
      <c r="H434" s="15">
        <v>35.061999999999998</v>
      </c>
    </row>
    <row r="435" spans="1:8" ht="20" hidden="1" customHeight="1" x14ac:dyDescent="0.15">
      <c r="A435" s="5" t="s">
        <v>14</v>
      </c>
      <c r="B435" s="5" t="s">
        <v>15</v>
      </c>
      <c r="C435" s="5" t="s">
        <v>742</v>
      </c>
      <c r="D435" s="6">
        <v>703327574406</v>
      </c>
      <c r="E435" s="5" t="s">
        <v>743</v>
      </c>
      <c r="F435" s="11">
        <v>28.15</v>
      </c>
      <c r="G435" s="12">
        <v>132.30500000000001</v>
      </c>
      <c r="H435" s="15">
        <v>33.076250000000002</v>
      </c>
    </row>
    <row r="436" spans="1:8" ht="20" hidden="1" customHeight="1" x14ac:dyDescent="0.15">
      <c r="A436" s="5" t="s">
        <v>14</v>
      </c>
      <c r="B436" s="5" t="s">
        <v>15</v>
      </c>
      <c r="C436" s="5" t="s">
        <v>744</v>
      </c>
      <c r="D436" s="6">
        <v>4001820045536</v>
      </c>
      <c r="E436" s="5" t="s">
        <v>745</v>
      </c>
      <c r="F436" s="11">
        <v>28.09</v>
      </c>
      <c r="G436" s="12">
        <v>132.023</v>
      </c>
      <c r="H436" s="15">
        <v>33.005749999999999</v>
      </c>
    </row>
    <row r="437" spans="1:8" ht="20" hidden="1" customHeight="1" x14ac:dyDescent="0.15">
      <c r="A437" s="5" t="s">
        <v>14</v>
      </c>
      <c r="B437" s="5" t="s">
        <v>15</v>
      </c>
      <c r="C437" s="5" t="s">
        <v>753</v>
      </c>
      <c r="D437" s="6">
        <v>4040074267004</v>
      </c>
      <c r="E437" s="5" t="s">
        <v>754</v>
      </c>
      <c r="F437" s="11">
        <v>27.79</v>
      </c>
      <c r="G437" s="12">
        <v>130.613</v>
      </c>
      <c r="H437" s="15">
        <v>32.65325</v>
      </c>
    </row>
    <row r="438" spans="1:8" ht="20" hidden="1" customHeight="1" x14ac:dyDescent="0.15">
      <c r="A438" s="5" t="s">
        <v>14</v>
      </c>
      <c r="B438" s="5" t="s">
        <v>15</v>
      </c>
      <c r="C438" s="5" t="s">
        <v>755</v>
      </c>
      <c r="D438" s="6">
        <v>4027816170921</v>
      </c>
      <c r="E438" s="5" t="s">
        <v>756</v>
      </c>
      <c r="F438" s="11">
        <v>27.78</v>
      </c>
      <c r="G438" s="12">
        <v>130.566</v>
      </c>
      <c r="H438" s="15">
        <v>32.641500000000001</v>
      </c>
    </row>
    <row r="439" spans="1:8" ht="20" hidden="1" customHeight="1" x14ac:dyDescent="0.15">
      <c r="A439" s="5" t="s">
        <v>14</v>
      </c>
      <c r="B439" s="5" t="s">
        <v>15</v>
      </c>
      <c r="C439" s="5" t="s">
        <v>787</v>
      </c>
      <c r="D439" s="6">
        <v>4010326482066</v>
      </c>
      <c r="E439" s="5" t="s">
        <v>788</v>
      </c>
      <c r="F439" s="11">
        <v>26.88</v>
      </c>
      <c r="G439" s="12">
        <v>126.336</v>
      </c>
      <c r="H439" s="15">
        <v>31.584</v>
      </c>
    </row>
    <row r="440" spans="1:8" ht="20" hidden="1" customHeight="1" x14ac:dyDescent="0.15">
      <c r="A440" s="5" t="s">
        <v>14</v>
      </c>
      <c r="B440" s="5" t="s">
        <v>15</v>
      </c>
      <c r="C440" s="5" t="s">
        <v>803</v>
      </c>
      <c r="D440" s="6">
        <v>4027816085041</v>
      </c>
      <c r="E440" s="5" t="s">
        <v>804</v>
      </c>
      <c r="F440" s="11">
        <v>26.26</v>
      </c>
      <c r="G440" s="12">
        <v>123.42200000000001</v>
      </c>
      <c r="H440" s="15">
        <v>30.855500000000003</v>
      </c>
    </row>
    <row r="441" spans="1:8" ht="20" hidden="1" customHeight="1" x14ac:dyDescent="0.15">
      <c r="A441" s="5" t="s">
        <v>14</v>
      </c>
      <c r="B441" s="5" t="s">
        <v>15</v>
      </c>
      <c r="C441" s="5" t="s">
        <v>817</v>
      </c>
      <c r="D441" s="6">
        <v>5050063024449</v>
      </c>
      <c r="E441" s="5" t="s">
        <v>818</v>
      </c>
      <c r="F441" s="11">
        <v>25.98</v>
      </c>
      <c r="G441" s="12">
        <v>122.10600000000001</v>
      </c>
      <c r="H441" s="15">
        <v>30.526500000000002</v>
      </c>
    </row>
    <row r="442" spans="1:8" ht="20" hidden="1" customHeight="1" x14ac:dyDescent="0.15">
      <c r="A442" s="5" t="s">
        <v>14</v>
      </c>
      <c r="B442" s="5" t="s">
        <v>15</v>
      </c>
      <c r="C442" s="5" t="s">
        <v>819</v>
      </c>
      <c r="D442" s="6">
        <v>7316577731753</v>
      </c>
      <c r="E442" s="5" t="s">
        <v>820</v>
      </c>
      <c r="F442" s="11">
        <v>25.83</v>
      </c>
      <c r="G442" s="12">
        <v>121.401</v>
      </c>
      <c r="H442" s="15">
        <v>30.350249999999999</v>
      </c>
    </row>
    <row r="443" spans="1:8" ht="20" hidden="1" customHeight="1" x14ac:dyDescent="0.15">
      <c r="A443" s="5" t="s">
        <v>14</v>
      </c>
      <c r="B443" s="5" t="s">
        <v>15</v>
      </c>
      <c r="C443" s="5" t="s">
        <v>827</v>
      </c>
      <c r="D443" s="6">
        <v>6974041419166</v>
      </c>
      <c r="E443" s="5" t="s">
        <v>828</v>
      </c>
      <c r="F443" s="11">
        <v>25.337499999999999</v>
      </c>
      <c r="G443" s="12">
        <v>119.08624999999999</v>
      </c>
      <c r="H443" s="15">
        <v>29.771562499999998</v>
      </c>
    </row>
    <row r="444" spans="1:8" ht="20" hidden="1" customHeight="1" x14ac:dyDescent="0.15">
      <c r="A444" s="5" t="s">
        <v>14</v>
      </c>
      <c r="B444" s="5" t="s">
        <v>15</v>
      </c>
      <c r="C444" s="5" t="s">
        <v>852</v>
      </c>
      <c r="D444" s="6">
        <v>5711157014110</v>
      </c>
      <c r="E444" s="5" t="s">
        <v>853</v>
      </c>
      <c r="F444" s="11">
        <v>24.95</v>
      </c>
      <c r="G444" s="12">
        <v>117.265</v>
      </c>
      <c r="H444" s="15">
        <v>29.31625</v>
      </c>
    </row>
    <row r="445" spans="1:8" ht="20" hidden="1" customHeight="1" x14ac:dyDescent="0.15">
      <c r="A445" s="5" t="s">
        <v>14</v>
      </c>
      <c r="B445" s="5" t="s">
        <v>15</v>
      </c>
      <c r="C445" s="5" t="s">
        <v>852</v>
      </c>
      <c r="D445" s="6">
        <v>5711157014110</v>
      </c>
      <c r="E445" s="5" t="s">
        <v>853</v>
      </c>
      <c r="F445" s="11">
        <v>24.95</v>
      </c>
      <c r="G445" s="12">
        <v>117.265</v>
      </c>
      <c r="H445" s="15">
        <v>29.31625</v>
      </c>
    </row>
    <row r="446" spans="1:8" ht="20" hidden="1" customHeight="1" x14ac:dyDescent="0.15">
      <c r="A446" s="5" t="s">
        <v>14</v>
      </c>
      <c r="B446" s="5" t="s">
        <v>15</v>
      </c>
      <c r="C446" s="5" t="s">
        <v>856</v>
      </c>
      <c r="D446" s="6">
        <v>4011558342739</v>
      </c>
      <c r="E446" s="5" t="s">
        <v>857</v>
      </c>
      <c r="F446" s="11">
        <v>24.68</v>
      </c>
      <c r="G446" s="12">
        <v>115.99600000000001</v>
      </c>
      <c r="H446" s="15">
        <v>28.999000000000002</v>
      </c>
    </row>
    <row r="447" spans="1:8" ht="20" hidden="1" customHeight="1" x14ac:dyDescent="0.15">
      <c r="A447" s="5" t="s">
        <v>14</v>
      </c>
      <c r="B447" s="5" t="s">
        <v>15</v>
      </c>
      <c r="C447" s="5" t="s">
        <v>871</v>
      </c>
      <c r="D447" s="6">
        <v>4061409063214</v>
      </c>
      <c r="E447" s="5" t="s">
        <v>872</v>
      </c>
      <c r="F447" s="11">
        <v>23.875</v>
      </c>
      <c r="G447" s="12">
        <v>112.21250000000001</v>
      </c>
      <c r="H447" s="15">
        <v>28.053125000000001</v>
      </c>
    </row>
    <row r="448" spans="1:8" ht="20" hidden="1" customHeight="1" x14ac:dyDescent="0.15">
      <c r="A448" s="5" t="s">
        <v>14</v>
      </c>
      <c r="B448" s="5" t="s">
        <v>15</v>
      </c>
      <c r="C448" s="5" t="s">
        <v>873</v>
      </c>
      <c r="D448" s="6">
        <v>5711157001578</v>
      </c>
      <c r="E448" s="5" t="s">
        <v>1545</v>
      </c>
      <c r="F448" s="11">
        <v>23.85</v>
      </c>
      <c r="G448" s="12">
        <v>112.09500000000001</v>
      </c>
      <c r="H448" s="15">
        <v>28.023750000000003</v>
      </c>
    </row>
    <row r="449" spans="1:8" ht="20" hidden="1" customHeight="1" x14ac:dyDescent="0.15">
      <c r="A449" s="5" t="s">
        <v>14</v>
      </c>
      <c r="B449" s="5" t="s">
        <v>15</v>
      </c>
      <c r="C449" s="5" t="s">
        <v>890</v>
      </c>
      <c r="D449" s="6">
        <v>4007928202857</v>
      </c>
      <c r="E449" s="5" t="s">
        <v>891</v>
      </c>
      <c r="F449" s="11">
        <v>22.94</v>
      </c>
      <c r="G449" s="12">
        <v>107.81800000000001</v>
      </c>
      <c r="H449" s="15">
        <v>26.954500000000003</v>
      </c>
    </row>
    <row r="450" spans="1:8" ht="20" hidden="1" customHeight="1" x14ac:dyDescent="0.15">
      <c r="A450" s="5" t="s">
        <v>14</v>
      </c>
      <c r="B450" s="5" t="s">
        <v>15</v>
      </c>
      <c r="C450" s="5" t="s">
        <v>892</v>
      </c>
      <c r="D450" s="6">
        <v>4251048875211</v>
      </c>
      <c r="E450" s="5" t="s">
        <v>893</v>
      </c>
      <c r="F450" s="11">
        <v>22.94</v>
      </c>
      <c r="G450" s="12">
        <v>107.81800000000001</v>
      </c>
      <c r="H450" s="15">
        <v>26.954500000000003</v>
      </c>
    </row>
    <row r="451" spans="1:8" ht="20" hidden="1" customHeight="1" x14ac:dyDescent="0.15">
      <c r="A451" s="5" t="s">
        <v>14</v>
      </c>
      <c r="B451" s="5" t="s">
        <v>15</v>
      </c>
      <c r="C451" s="5" t="s">
        <v>909</v>
      </c>
      <c r="D451" s="7"/>
      <c r="E451" s="5" t="s">
        <v>910</v>
      </c>
      <c r="F451" s="11">
        <v>22.274999999999999</v>
      </c>
      <c r="G451" s="12">
        <v>104.6925</v>
      </c>
      <c r="H451" s="15">
        <v>26.173124999999999</v>
      </c>
    </row>
    <row r="452" spans="1:8" ht="20" hidden="1" customHeight="1" x14ac:dyDescent="0.15">
      <c r="A452" s="5" t="s">
        <v>14</v>
      </c>
      <c r="B452" s="5" t="s">
        <v>15</v>
      </c>
      <c r="C452" s="5" t="s">
        <v>918</v>
      </c>
      <c r="D452" s="6">
        <v>5711157070178</v>
      </c>
      <c r="E452" s="5" t="s">
        <v>1546</v>
      </c>
      <c r="F452" s="11">
        <v>21.774999999999999</v>
      </c>
      <c r="G452" s="12">
        <v>102.3425</v>
      </c>
      <c r="H452" s="15">
        <v>25.585625</v>
      </c>
    </row>
    <row r="453" spans="1:8" ht="20" hidden="1" customHeight="1" x14ac:dyDescent="0.15">
      <c r="A453" s="5" t="s">
        <v>14</v>
      </c>
      <c r="B453" s="5" t="s">
        <v>15</v>
      </c>
      <c r="C453" s="5" t="s">
        <v>919</v>
      </c>
      <c r="D453" s="7"/>
      <c r="E453" s="5" t="s">
        <v>920</v>
      </c>
      <c r="F453" s="11">
        <v>21.75</v>
      </c>
      <c r="G453" s="12">
        <v>102.22500000000001</v>
      </c>
      <c r="H453" s="15">
        <v>25.556250000000002</v>
      </c>
    </row>
    <row r="454" spans="1:8" ht="20" hidden="1" customHeight="1" x14ac:dyDescent="0.15">
      <c r="A454" s="5" t="s">
        <v>14</v>
      </c>
      <c r="B454" s="5" t="s">
        <v>15</v>
      </c>
      <c r="C454" s="5" t="s">
        <v>933</v>
      </c>
      <c r="D454" s="6">
        <v>5054471647214</v>
      </c>
      <c r="E454" s="5" t="s">
        <v>934</v>
      </c>
      <c r="F454" s="11">
        <v>20.98</v>
      </c>
      <c r="G454" s="12">
        <v>98.606000000000009</v>
      </c>
      <c r="H454" s="15">
        <v>24.651500000000002</v>
      </c>
    </row>
    <row r="455" spans="1:8" ht="20" hidden="1" customHeight="1" x14ac:dyDescent="0.15">
      <c r="A455" s="5" t="s">
        <v>14</v>
      </c>
      <c r="B455" s="5" t="s">
        <v>15</v>
      </c>
      <c r="C455" s="5" t="s">
        <v>937</v>
      </c>
      <c r="D455" s="6">
        <v>8430046081176</v>
      </c>
      <c r="E455" s="5" t="s">
        <v>938</v>
      </c>
      <c r="F455" s="11">
        <v>20.9</v>
      </c>
      <c r="G455" s="12">
        <v>98.23</v>
      </c>
      <c r="H455" s="15">
        <v>24.557500000000001</v>
      </c>
    </row>
    <row r="456" spans="1:8" ht="20" hidden="1" customHeight="1" x14ac:dyDescent="0.15">
      <c r="A456" s="5" t="s">
        <v>14</v>
      </c>
      <c r="B456" s="5" t="s">
        <v>15</v>
      </c>
      <c r="C456" s="5" t="s">
        <v>939</v>
      </c>
      <c r="D456" s="6">
        <v>4027816390763</v>
      </c>
      <c r="E456" s="5" t="s">
        <v>940</v>
      </c>
      <c r="F456" s="11">
        <v>20.88</v>
      </c>
      <c r="G456" s="12">
        <v>98.135999999999996</v>
      </c>
      <c r="H456" s="15">
        <v>24.533999999999999</v>
      </c>
    </row>
    <row r="457" spans="1:8" ht="20" hidden="1" customHeight="1" x14ac:dyDescent="0.15">
      <c r="A457" s="5" t="s">
        <v>14</v>
      </c>
      <c r="B457" s="5" t="s">
        <v>15</v>
      </c>
      <c r="C457" s="5" t="s">
        <v>986</v>
      </c>
      <c r="D457" s="6">
        <v>8733285745756</v>
      </c>
      <c r="E457" s="5" t="s">
        <v>987</v>
      </c>
      <c r="F457" s="11">
        <v>19.175000000000001</v>
      </c>
      <c r="G457" s="12">
        <v>90.122500000000002</v>
      </c>
      <c r="H457" s="15">
        <v>22.530625000000001</v>
      </c>
    </row>
    <row r="458" spans="1:8" ht="20" hidden="1" customHeight="1" x14ac:dyDescent="0.15">
      <c r="A458" s="5" t="s">
        <v>14</v>
      </c>
      <c r="B458" s="5" t="s">
        <v>15</v>
      </c>
      <c r="C458" s="5" t="s">
        <v>993</v>
      </c>
      <c r="D458" s="6">
        <v>4008153100055</v>
      </c>
      <c r="E458" s="5" t="s">
        <v>994</v>
      </c>
      <c r="F458" s="11">
        <v>18.95</v>
      </c>
      <c r="G458" s="12">
        <v>89.064999999999998</v>
      </c>
      <c r="H458" s="15">
        <v>22.266249999999999</v>
      </c>
    </row>
    <row r="459" spans="1:8" ht="20" hidden="1" customHeight="1" x14ac:dyDescent="0.15">
      <c r="A459" s="5" t="s">
        <v>14</v>
      </c>
      <c r="B459" s="5" t="s">
        <v>15</v>
      </c>
      <c r="C459" s="5" t="s">
        <v>999</v>
      </c>
      <c r="D459" s="6">
        <v>641243045436</v>
      </c>
      <c r="E459" s="5" t="s">
        <v>1547</v>
      </c>
      <c r="F459" s="11">
        <v>18.8</v>
      </c>
      <c r="G459" s="12">
        <v>88.360000000000014</v>
      </c>
      <c r="H459" s="15">
        <v>22.090000000000003</v>
      </c>
    </row>
    <row r="460" spans="1:8" ht="20" hidden="1" customHeight="1" x14ac:dyDescent="0.15">
      <c r="A460" s="5" t="s">
        <v>14</v>
      </c>
      <c r="B460" s="5" t="s">
        <v>15</v>
      </c>
      <c r="C460" s="5" t="s">
        <v>1002</v>
      </c>
      <c r="D460" s="6">
        <v>4011558028695</v>
      </c>
      <c r="E460" s="5" t="s">
        <v>1003</v>
      </c>
      <c r="F460" s="11">
        <v>18.579999999999998</v>
      </c>
      <c r="G460" s="12">
        <v>87.325999999999993</v>
      </c>
      <c r="H460" s="15">
        <v>21.831499999999998</v>
      </c>
    </row>
    <row r="461" spans="1:8" ht="20" hidden="1" customHeight="1" x14ac:dyDescent="0.15">
      <c r="A461" s="5" t="s">
        <v>14</v>
      </c>
      <c r="B461" s="5" t="s">
        <v>15</v>
      </c>
      <c r="C461" s="5" t="s">
        <v>1005</v>
      </c>
      <c r="D461" s="6">
        <v>635411785972</v>
      </c>
      <c r="E461" s="5" t="s">
        <v>1006</v>
      </c>
      <c r="F461" s="11">
        <v>18.399999999999999</v>
      </c>
      <c r="G461" s="12">
        <v>86.47999999999999</v>
      </c>
      <c r="H461" s="15">
        <v>21.619999999999997</v>
      </c>
    </row>
    <row r="462" spans="1:8" ht="20" hidden="1" customHeight="1" x14ac:dyDescent="0.15">
      <c r="A462" s="5" t="s">
        <v>14</v>
      </c>
      <c r="B462" s="5" t="s">
        <v>15</v>
      </c>
      <c r="C462" s="5" t="s">
        <v>1007</v>
      </c>
      <c r="D462" s="6">
        <v>8719018016386</v>
      </c>
      <c r="E462" s="5" t="s">
        <v>1548</v>
      </c>
      <c r="F462" s="11">
        <v>18.399999999999999</v>
      </c>
      <c r="G462" s="12">
        <v>86.47999999999999</v>
      </c>
      <c r="H462" s="15">
        <v>21.619999999999997</v>
      </c>
    </row>
    <row r="463" spans="1:8" ht="20" hidden="1" customHeight="1" x14ac:dyDescent="0.15">
      <c r="A463" s="5" t="s">
        <v>14</v>
      </c>
      <c r="B463" s="5" t="s">
        <v>15</v>
      </c>
      <c r="C463" s="5" t="s">
        <v>1007</v>
      </c>
      <c r="D463" s="6">
        <v>8719018016386</v>
      </c>
      <c r="E463" s="5" t="s">
        <v>1548</v>
      </c>
      <c r="F463" s="11">
        <v>18.399999999999999</v>
      </c>
      <c r="G463" s="12">
        <v>86.47999999999999</v>
      </c>
      <c r="H463" s="15">
        <v>21.619999999999997</v>
      </c>
    </row>
    <row r="464" spans="1:8" ht="20" hidden="1" customHeight="1" x14ac:dyDescent="0.15">
      <c r="A464" s="5" t="s">
        <v>14</v>
      </c>
      <c r="B464" s="5" t="s">
        <v>15</v>
      </c>
      <c r="C464" s="5" t="s">
        <v>1007</v>
      </c>
      <c r="D464" s="6">
        <v>8719018016386</v>
      </c>
      <c r="E464" s="5" t="s">
        <v>1548</v>
      </c>
      <c r="F464" s="11">
        <v>18.399999999999999</v>
      </c>
      <c r="G464" s="12">
        <v>86.47999999999999</v>
      </c>
      <c r="H464" s="15">
        <v>21.619999999999997</v>
      </c>
    </row>
    <row r="465" spans="1:8" ht="20" hidden="1" customHeight="1" x14ac:dyDescent="0.15">
      <c r="A465" s="5" t="s">
        <v>14</v>
      </c>
      <c r="B465" s="5" t="s">
        <v>15</v>
      </c>
      <c r="C465" s="5" t="s">
        <v>1010</v>
      </c>
      <c r="D465" s="6">
        <v>8001063465647</v>
      </c>
      <c r="E465" s="5" t="s">
        <v>1011</v>
      </c>
      <c r="F465" s="11">
        <v>18.28</v>
      </c>
      <c r="G465" s="12">
        <v>85.916000000000011</v>
      </c>
      <c r="H465" s="15">
        <v>21.479000000000003</v>
      </c>
    </row>
    <row r="466" spans="1:8" ht="20" hidden="1" customHeight="1" x14ac:dyDescent="0.15">
      <c r="A466" s="5" t="s">
        <v>14</v>
      </c>
      <c r="B466" s="5" t="s">
        <v>15</v>
      </c>
      <c r="C466" s="5" t="s">
        <v>1010</v>
      </c>
      <c r="D466" s="6">
        <v>8001063465647</v>
      </c>
      <c r="E466" s="5" t="s">
        <v>1011</v>
      </c>
      <c r="F466" s="11">
        <v>18.28</v>
      </c>
      <c r="G466" s="12">
        <v>85.916000000000011</v>
      </c>
      <c r="H466" s="15">
        <v>21.479000000000003</v>
      </c>
    </row>
    <row r="467" spans="1:8" ht="20" hidden="1" customHeight="1" x14ac:dyDescent="0.15">
      <c r="A467" s="5" t="s">
        <v>14</v>
      </c>
      <c r="B467" s="5" t="s">
        <v>15</v>
      </c>
      <c r="C467" s="5" t="s">
        <v>1019</v>
      </c>
      <c r="D467" s="6">
        <v>4027816161967</v>
      </c>
      <c r="E467" s="5" t="s">
        <v>1020</v>
      </c>
      <c r="F467" s="11">
        <v>18.079999999999998</v>
      </c>
      <c r="G467" s="12">
        <v>84.975999999999999</v>
      </c>
      <c r="H467" s="15">
        <v>21.244</v>
      </c>
    </row>
    <row r="468" spans="1:8" ht="20" hidden="1" customHeight="1" x14ac:dyDescent="0.15">
      <c r="A468" s="5" t="s">
        <v>14</v>
      </c>
      <c r="B468" s="5" t="s">
        <v>15</v>
      </c>
      <c r="C468" s="5" t="s">
        <v>1023</v>
      </c>
      <c r="D468" s="6">
        <v>4011558058401</v>
      </c>
      <c r="E468" s="5" t="s">
        <v>1024</v>
      </c>
      <c r="F468" s="11">
        <v>17.88</v>
      </c>
      <c r="G468" s="12">
        <v>84.036000000000001</v>
      </c>
      <c r="H468" s="15">
        <v>21.009</v>
      </c>
    </row>
    <row r="469" spans="1:8" ht="20" hidden="1" customHeight="1" x14ac:dyDescent="0.15">
      <c r="A469" s="5" t="s">
        <v>14</v>
      </c>
      <c r="B469" s="5" t="s">
        <v>15</v>
      </c>
      <c r="C469" s="5" t="s">
        <v>1029</v>
      </c>
      <c r="D469" s="6">
        <v>8001063465654</v>
      </c>
      <c r="E469" s="5" t="s">
        <v>1030</v>
      </c>
      <c r="F469" s="11">
        <v>17.78</v>
      </c>
      <c r="G469" s="12">
        <v>83.566000000000003</v>
      </c>
      <c r="H469" s="15">
        <v>20.891500000000001</v>
      </c>
    </row>
    <row r="470" spans="1:8" ht="20" hidden="1" customHeight="1" x14ac:dyDescent="0.15">
      <c r="A470" s="5" t="s">
        <v>14</v>
      </c>
      <c r="B470" s="5" t="s">
        <v>15</v>
      </c>
      <c r="C470" s="5" t="s">
        <v>1031</v>
      </c>
      <c r="D470" s="6">
        <v>4013872374724</v>
      </c>
      <c r="E470" s="5" t="s">
        <v>1032</v>
      </c>
      <c r="F470" s="11">
        <v>17.68</v>
      </c>
      <c r="G470" s="12">
        <v>83.096000000000004</v>
      </c>
      <c r="H470" s="15">
        <v>20.774000000000001</v>
      </c>
    </row>
    <row r="471" spans="1:8" ht="20" hidden="1" customHeight="1" x14ac:dyDescent="0.15">
      <c r="A471" s="5" t="s">
        <v>14</v>
      </c>
      <c r="B471" s="5" t="s">
        <v>15</v>
      </c>
      <c r="C471" s="5" t="s">
        <v>1040</v>
      </c>
      <c r="D471" s="6">
        <v>785422667856</v>
      </c>
      <c r="E471" s="5" t="s">
        <v>1041</v>
      </c>
      <c r="F471" s="11">
        <v>17.5</v>
      </c>
      <c r="G471" s="12">
        <v>82.25</v>
      </c>
      <c r="H471" s="15">
        <v>20.5625</v>
      </c>
    </row>
    <row r="472" spans="1:8" ht="20" hidden="1" customHeight="1" x14ac:dyDescent="0.15">
      <c r="A472" s="5" t="s">
        <v>14</v>
      </c>
      <c r="B472" s="5" t="s">
        <v>15</v>
      </c>
      <c r="C472" s="5" t="s">
        <v>1047</v>
      </c>
      <c r="D472" s="6">
        <v>4013872597772</v>
      </c>
      <c r="E472" s="5" t="s">
        <v>1048</v>
      </c>
      <c r="F472" s="11">
        <v>17.079999999999998</v>
      </c>
      <c r="G472" s="12">
        <v>80.275999999999996</v>
      </c>
      <c r="H472" s="15">
        <v>20.068999999999999</v>
      </c>
    </row>
    <row r="473" spans="1:8" ht="20" hidden="1" customHeight="1" x14ac:dyDescent="0.15">
      <c r="A473" s="5" t="s">
        <v>14</v>
      </c>
      <c r="B473" s="5" t="s">
        <v>15</v>
      </c>
      <c r="C473" s="5" t="s">
        <v>1053</v>
      </c>
      <c r="D473" s="6">
        <v>10009970</v>
      </c>
      <c r="E473" s="5" t="s">
        <v>1054</v>
      </c>
      <c r="F473" s="11">
        <v>16.96</v>
      </c>
      <c r="G473" s="12">
        <v>79.712000000000003</v>
      </c>
      <c r="H473" s="15">
        <v>19.928000000000001</v>
      </c>
    </row>
    <row r="474" spans="1:8" ht="20" hidden="1" customHeight="1" x14ac:dyDescent="0.15">
      <c r="A474" s="5" t="s">
        <v>14</v>
      </c>
      <c r="B474" s="5" t="s">
        <v>15</v>
      </c>
      <c r="C474" s="5" t="s">
        <v>1055</v>
      </c>
      <c r="D474" s="6">
        <v>3165143352427</v>
      </c>
      <c r="E474" s="5" t="s">
        <v>1056</v>
      </c>
      <c r="F474" s="11">
        <v>16.899999999999999</v>
      </c>
      <c r="G474" s="12">
        <v>79.429999999999993</v>
      </c>
      <c r="H474" s="15">
        <v>19.857499999999998</v>
      </c>
    </row>
    <row r="475" spans="1:8" ht="20" hidden="1" customHeight="1" x14ac:dyDescent="0.15">
      <c r="A475" s="5" t="s">
        <v>14</v>
      </c>
      <c r="B475" s="5" t="s">
        <v>15</v>
      </c>
      <c r="C475" s="5" t="s">
        <v>1057</v>
      </c>
      <c r="D475" s="6">
        <v>4011558019709</v>
      </c>
      <c r="E475" s="5" t="s">
        <v>1058</v>
      </c>
      <c r="F475" s="11">
        <v>16.88</v>
      </c>
      <c r="G475" s="12">
        <v>79.335999999999999</v>
      </c>
      <c r="H475" s="15">
        <v>19.834</v>
      </c>
    </row>
    <row r="476" spans="1:8" ht="20" hidden="1" customHeight="1" x14ac:dyDescent="0.15">
      <c r="A476" s="5" t="s">
        <v>14</v>
      </c>
      <c r="B476" s="5" t="s">
        <v>15</v>
      </c>
      <c r="C476" s="5" t="s">
        <v>1061</v>
      </c>
      <c r="D476" s="6">
        <v>8427975582010</v>
      </c>
      <c r="E476" s="5" t="s">
        <v>1549</v>
      </c>
      <c r="F476" s="11">
        <v>16.489999999999998</v>
      </c>
      <c r="G476" s="12">
        <v>77.503</v>
      </c>
      <c r="H476" s="15">
        <v>19.37575</v>
      </c>
    </row>
    <row r="477" spans="1:8" ht="20" hidden="1" customHeight="1" x14ac:dyDescent="0.15">
      <c r="A477" s="5" t="s">
        <v>14</v>
      </c>
      <c r="B477" s="5" t="s">
        <v>15</v>
      </c>
      <c r="C477" s="5" t="s">
        <v>1070</v>
      </c>
      <c r="D477" s="6">
        <v>718430747098</v>
      </c>
      <c r="E477" s="5" t="s">
        <v>1071</v>
      </c>
      <c r="F477" s="11">
        <v>15.975</v>
      </c>
      <c r="G477" s="12">
        <v>75.082499999999996</v>
      </c>
      <c r="H477" s="15">
        <v>18.770624999999999</v>
      </c>
    </row>
    <row r="478" spans="1:8" ht="20" hidden="1" customHeight="1" x14ac:dyDescent="0.15">
      <c r="A478" s="5" t="s">
        <v>14</v>
      </c>
      <c r="B478" s="5" t="s">
        <v>15</v>
      </c>
      <c r="C478" s="5" t="s">
        <v>1078</v>
      </c>
      <c r="D478" s="6">
        <v>4013872760398</v>
      </c>
      <c r="E478" s="5" t="s">
        <v>1079</v>
      </c>
      <c r="F478" s="11">
        <v>15.78</v>
      </c>
      <c r="G478" s="12">
        <v>74.165999999999997</v>
      </c>
      <c r="H478" s="15">
        <v>18.541499999999999</v>
      </c>
    </row>
    <row r="479" spans="1:8" ht="20" hidden="1" customHeight="1" x14ac:dyDescent="0.15">
      <c r="A479" s="5" t="s">
        <v>14</v>
      </c>
      <c r="B479" s="5" t="s">
        <v>15</v>
      </c>
      <c r="C479" s="5" t="s">
        <v>1083</v>
      </c>
      <c r="D479" s="6">
        <v>4027816055389</v>
      </c>
      <c r="E479" s="5" t="s">
        <v>1084</v>
      </c>
      <c r="F479" s="11">
        <v>15.38</v>
      </c>
      <c r="G479" s="12">
        <v>72.286000000000001</v>
      </c>
      <c r="H479" s="15">
        <v>18.0715</v>
      </c>
    </row>
    <row r="480" spans="1:8" ht="20" hidden="1" customHeight="1" x14ac:dyDescent="0.15">
      <c r="A480" s="5" t="s">
        <v>14</v>
      </c>
      <c r="B480" s="5" t="s">
        <v>15</v>
      </c>
      <c r="C480" s="5" t="s">
        <v>1086</v>
      </c>
      <c r="D480" s="6">
        <v>7112040000018</v>
      </c>
      <c r="E480" s="5" t="s">
        <v>1087</v>
      </c>
      <c r="F480" s="11">
        <v>15.28</v>
      </c>
      <c r="G480" s="12">
        <v>71.816000000000003</v>
      </c>
      <c r="H480" s="15">
        <v>17.954000000000001</v>
      </c>
    </row>
    <row r="481" spans="1:8" ht="20" hidden="1" customHeight="1" x14ac:dyDescent="0.15">
      <c r="A481" s="5" t="s">
        <v>14</v>
      </c>
      <c r="B481" s="5" t="s">
        <v>15</v>
      </c>
      <c r="C481" s="5" t="s">
        <v>1094</v>
      </c>
      <c r="D481" s="6">
        <v>7258006525543</v>
      </c>
      <c r="E481" s="5" t="s">
        <v>1095</v>
      </c>
      <c r="F481" s="11">
        <v>15</v>
      </c>
      <c r="G481" s="12">
        <v>70.5</v>
      </c>
      <c r="H481" s="15">
        <v>17.625</v>
      </c>
    </row>
    <row r="482" spans="1:8" ht="20" hidden="1" customHeight="1" x14ac:dyDescent="0.15">
      <c r="A482" s="5" t="s">
        <v>14</v>
      </c>
      <c r="B482" s="5" t="s">
        <v>15</v>
      </c>
      <c r="C482" s="5" t="s">
        <v>1110</v>
      </c>
      <c r="D482" s="6">
        <v>8727900397222</v>
      </c>
      <c r="E482" s="5" t="s">
        <v>1111</v>
      </c>
      <c r="F482" s="11">
        <v>14.88</v>
      </c>
      <c r="G482" s="12">
        <v>69.936000000000007</v>
      </c>
      <c r="H482" s="15">
        <v>17.484000000000002</v>
      </c>
    </row>
    <row r="483" spans="1:8" ht="20" hidden="1" customHeight="1" x14ac:dyDescent="0.15">
      <c r="A483" s="5" t="s">
        <v>14</v>
      </c>
      <c r="B483" s="5" t="s">
        <v>15</v>
      </c>
      <c r="C483" s="5" t="s">
        <v>1112</v>
      </c>
      <c r="D483" s="6">
        <v>4011558025717</v>
      </c>
      <c r="E483" s="5" t="s">
        <v>1113</v>
      </c>
      <c r="F483" s="11">
        <v>14.88</v>
      </c>
      <c r="G483" s="12">
        <v>69.936000000000007</v>
      </c>
      <c r="H483" s="15">
        <v>17.484000000000002</v>
      </c>
    </row>
    <row r="484" spans="1:8" ht="20" hidden="1" customHeight="1" x14ac:dyDescent="0.15">
      <c r="A484" s="5" t="s">
        <v>14</v>
      </c>
      <c r="B484" s="5" t="s">
        <v>15</v>
      </c>
      <c r="C484" s="5" t="s">
        <v>1124</v>
      </c>
      <c r="D484" s="6">
        <v>4047024807570</v>
      </c>
      <c r="E484" s="5" t="s">
        <v>1125</v>
      </c>
      <c r="F484" s="11">
        <v>14.43</v>
      </c>
      <c r="G484" s="12">
        <v>67.820999999999998</v>
      </c>
      <c r="H484" s="15">
        <v>16.955249999999999</v>
      </c>
    </row>
    <row r="485" spans="1:8" ht="20" hidden="1" customHeight="1" x14ac:dyDescent="0.15">
      <c r="A485" s="5" t="s">
        <v>14</v>
      </c>
      <c r="B485" s="5" t="s">
        <v>15</v>
      </c>
      <c r="C485" s="5" t="s">
        <v>1126</v>
      </c>
      <c r="D485" s="6">
        <v>771395646110</v>
      </c>
      <c r="E485" s="5" t="s">
        <v>1127</v>
      </c>
      <c r="F485" s="11">
        <v>14.28</v>
      </c>
      <c r="G485" s="12">
        <v>67.116</v>
      </c>
      <c r="H485" s="15">
        <v>16.779</v>
      </c>
    </row>
    <row r="486" spans="1:8" ht="20" hidden="1" customHeight="1" x14ac:dyDescent="0.15">
      <c r="A486" s="5" t="s">
        <v>14</v>
      </c>
      <c r="B486" s="5" t="s">
        <v>15</v>
      </c>
      <c r="C486" s="5" t="s">
        <v>1126</v>
      </c>
      <c r="D486" s="6">
        <v>771395646110</v>
      </c>
      <c r="E486" s="5" t="s">
        <v>1127</v>
      </c>
      <c r="F486" s="11">
        <v>14.28</v>
      </c>
      <c r="G486" s="12">
        <v>67.116</v>
      </c>
      <c r="H486" s="15">
        <v>16.779</v>
      </c>
    </row>
    <row r="487" spans="1:8" ht="20" hidden="1" customHeight="1" x14ac:dyDescent="0.15">
      <c r="A487" s="5" t="s">
        <v>14</v>
      </c>
      <c r="B487" s="5" t="s">
        <v>15</v>
      </c>
      <c r="C487" s="5" t="s">
        <v>1130</v>
      </c>
      <c r="D487" s="6">
        <v>4027814181400</v>
      </c>
      <c r="E487" s="5" t="s">
        <v>1131</v>
      </c>
      <c r="F487" s="11">
        <v>14.18</v>
      </c>
      <c r="G487" s="12">
        <v>66.646000000000001</v>
      </c>
      <c r="H487" s="15">
        <v>16.6615</v>
      </c>
    </row>
    <row r="488" spans="1:8" ht="20" hidden="1" customHeight="1" x14ac:dyDescent="0.15">
      <c r="A488" s="5" t="s">
        <v>14</v>
      </c>
      <c r="B488" s="5" t="s">
        <v>15</v>
      </c>
      <c r="C488" s="5" t="s">
        <v>1132</v>
      </c>
      <c r="D488" s="6">
        <v>4027816469995</v>
      </c>
      <c r="E488" s="5" t="s">
        <v>1133</v>
      </c>
      <c r="F488" s="11">
        <v>13.99</v>
      </c>
      <c r="G488" s="12">
        <v>65.753</v>
      </c>
      <c r="H488" s="15">
        <v>16.43825</v>
      </c>
    </row>
    <row r="489" spans="1:8" ht="20" hidden="1" customHeight="1" x14ac:dyDescent="0.15">
      <c r="A489" s="5" t="s">
        <v>14</v>
      </c>
      <c r="B489" s="5" t="s">
        <v>15</v>
      </c>
      <c r="C489" s="5" t="s">
        <v>1136</v>
      </c>
      <c r="D489" s="6">
        <v>4250362437983</v>
      </c>
      <c r="E489" s="5" t="s">
        <v>1137</v>
      </c>
      <c r="F489" s="11">
        <v>13.68</v>
      </c>
      <c r="G489" s="12">
        <v>64.296000000000006</v>
      </c>
      <c r="H489" s="15">
        <v>16.074000000000002</v>
      </c>
    </row>
    <row r="490" spans="1:8" ht="20" hidden="1" customHeight="1" x14ac:dyDescent="0.15">
      <c r="A490" s="5" t="s">
        <v>14</v>
      </c>
      <c r="B490" s="5" t="s">
        <v>15</v>
      </c>
      <c r="C490" s="5" t="s">
        <v>1140</v>
      </c>
      <c r="D490" s="6">
        <v>4082300193091</v>
      </c>
      <c r="E490" s="5" t="s">
        <v>1141</v>
      </c>
      <c r="F490" s="11">
        <v>13.58</v>
      </c>
      <c r="G490" s="12">
        <v>63.826000000000001</v>
      </c>
      <c r="H490" s="15">
        <v>15.9565</v>
      </c>
    </row>
    <row r="491" spans="1:8" ht="20" hidden="1" customHeight="1" x14ac:dyDescent="0.15">
      <c r="A491" s="5" t="s">
        <v>14</v>
      </c>
      <c r="B491" s="5" t="s">
        <v>15</v>
      </c>
      <c r="C491" s="5" t="s">
        <v>1149</v>
      </c>
      <c r="D491" s="6">
        <v>4054224083024</v>
      </c>
      <c r="E491" s="5" t="s">
        <v>1150</v>
      </c>
      <c r="F491" s="11">
        <v>13.34</v>
      </c>
      <c r="G491" s="12">
        <v>62.698</v>
      </c>
      <c r="H491" s="15">
        <v>15.6745</v>
      </c>
    </row>
    <row r="492" spans="1:8" ht="20" hidden="1" customHeight="1" x14ac:dyDescent="0.15">
      <c r="A492" s="5" t="s">
        <v>14</v>
      </c>
      <c r="B492" s="5" t="s">
        <v>15</v>
      </c>
      <c r="C492" s="5" t="s">
        <v>1151</v>
      </c>
      <c r="D492" s="6">
        <v>7868554336548</v>
      </c>
      <c r="E492" s="5" t="s">
        <v>1152</v>
      </c>
      <c r="F492" s="11">
        <v>13.225</v>
      </c>
      <c r="G492" s="12">
        <v>62.157499999999999</v>
      </c>
      <c r="H492" s="15">
        <v>15.539375</v>
      </c>
    </row>
    <row r="493" spans="1:8" ht="20" hidden="1" customHeight="1" x14ac:dyDescent="0.15">
      <c r="A493" s="5" t="s">
        <v>14</v>
      </c>
      <c r="B493" s="5" t="s">
        <v>15</v>
      </c>
      <c r="C493" s="5" t="s">
        <v>1157</v>
      </c>
      <c r="D493" s="6">
        <v>4055039381282</v>
      </c>
      <c r="E493" s="5" t="s">
        <v>1158</v>
      </c>
      <c r="F493" s="11">
        <v>13.11</v>
      </c>
      <c r="G493" s="12">
        <v>61.616999999999997</v>
      </c>
      <c r="H493" s="15">
        <v>15.404249999999999</v>
      </c>
    </row>
    <row r="494" spans="1:8" ht="20" hidden="1" customHeight="1" x14ac:dyDescent="0.15">
      <c r="A494" s="5" t="s">
        <v>14</v>
      </c>
      <c r="B494" s="5" t="s">
        <v>15</v>
      </c>
      <c r="C494" s="5" t="s">
        <v>1159</v>
      </c>
      <c r="D494" s="6">
        <v>618119757991</v>
      </c>
      <c r="E494" s="5" t="s">
        <v>1160</v>
      </c>
      <c r="F494" s="11">
        <v>13.074999999999999</v>
      </c>
      <c r="G494" s="12">
        <v>61.452500000000001</v>
      </c>
      <c r="H494" s="15">
        <v>15.363125</v>
      </c>
    </row>
    <row r="495" spans="1:8" ht="20" hidden="1" customHeight="1" x14ac:dyDescent="0.15">
      <c r="A495" s="5" t="s">
        <v>14</v>
      </c>
      <c r="B495" s="5" t="s">
        <v>15</v>
      </c>
      <c r="C495" s="5" t="s">
        <v>1171</v>
      </c>
      <c r="D495" s="6">
        <v>4047025113212</v>
      </c>
      <c r="E495" s="5" t="s">
        <v>1172</v>
      </c>
      <c r="F495" s="11">
        <v>12.78</v>
      </c>
      <c r="G495" s="12">
        <v>60.066000000000003</v>
      </c>
      <c r="H495" s="15">
        <v>15.016500000000001</v>
      </c>
    </row>
    <row r="496" spans="1:8" ht="20" hidden="1" customHeight="1" x14ac:dyDescent="0.15">
      <c r="A496" s="5" t="s">
        <v>14</v>
      </c>
      <c r="B496" s="5" t="s">
        <v>15</v>
      </c>
      <c r="C496" s="5" t="s">
        <v>1173</v>
      </c>
      <c r="D496" s="6">
        <v>642310277453</v>
      </c>
      <c r="E496" s="5" t="s">
        <v>1550</v>
      </c>
      <c r="F496" s="11">
        <v>12.68</v>
      </c>
      <c r="G496" s="12">
        <v>59.596000000000004</v>
      </c>
      <c r="H496" s="15">
        <v>14.899000000000001</v>
      </c>
    </row>
    <row r="497" spans="1:8" ht="20" hidden="1" customHeight="1" x14ac:dyDescent="0.15">
      <c r="A497" s="5" t="s">
        <v>14</v>
      </c>
      <c r="B497" s="5" t="s">
        <v>15</v>
      </c>
      <c r="C497" s="5" t="s">
        <v>1174</v>
      </c>
      <c r="D497" s="6">
        <v>4047025528467</v>
      </c>
      <c r="E497" s="5" t="s">
        <v>1175</v>
      </c>
      <c r="F497" s="11">
        <v>12.68</v>
      </c>
      <c r="G497" s="12">
        <v>59.596000000000004</v>
      </c>
      <c r="H497" s="15">
        <v>14.899000000000001</v>
      </c>
    </row>
    <row r="498" spans="1:8" ht="20" hidden="1" customHeight="1" x14ac:dyDescent="0.15">
      <c r="A498" s="5" t="s">
        <v>14</v>
      </c>
      <c r="B498" s="5" t="s">
        <v>15</v>
      </c>
      <c r="C498" s="5" t="s">
        <v>1180</v>
      </c>
      <c r="D498" s="6">
        <v>3165143543993</v>
      </c>
      <c r="E498" s="5" t="s">
        <v>1181</v>
      </c>
      <c r="F498" s="11">
        <v>12.48</v>
      </c>
      <c r="G498" s="12">
        <v>58.656000000000006</v>
      </c>
      <c r="H498" s="15">
        <v>14.664000000000001</v>
      </c>
    </row>
    <row r="499" spans="1:8" ht="20" hidden="1" customHeight="1" x14ac:dyDescent="0.15">
      <c r="A499" s="5" t="s">
        <v>14</v>
      </c>
      <c r="B499" s="5" t="s">
        <v>15</v>
      </c>
      <c r="C499" s="5" t="s">
        <v>1186</v>
      </c>
      <c r="D499" s="6">
        <v>4082300098365</v>
      </c>
      <c r="E499" s="5" t="s">
        <v>1187</v>
      </c>
      <c r="F499" s="11">
        <v>12.18</v>
      </c>
      <c r="G499" s="12">
        <v>57.246000000000002</v>
      </c>
      <c r="H499" s="15">
        <v>14.311500000000001</v>
      </c>
    </row>
    <row r="500" spans="1:8" ht="20" hidden="1" customHeight="1" x14ac:dyDescent="0.15">
      <c r="A500" s="5" t="s">
        <v>14</v>
      </c>
      <c r="B500" s="5" t="s">
        <v>15</v>
      </c>
      <c r="C500" s="5" t="s">
        <v>1190</v>
      </c>
      <c r="D500" s="6">
        <v>4250625969848</v>
      </c>
      <c r="E500" s="5" t="s">
        <v>1191</v>
      </c>
      <c r="F500" s="11">
        <v>12</v>
      </c>
      <c r="G500" s="12">
        <v>56.400000000000006</v>
      </c>
      <c r="H500" s="15">
        <v>14.100000000000001</v>
      </c>
    </row>
    <row r="501" spans="1:8" ht="20" hidden="1" customHeight="1" x14ac:dyDescent="0.15">
      <c r="A501" s="5" t="s">
        <v>14</v>
      </c>
      <c r="B501" s="5" t="s">
        <v>15</v>
      </c>
      <c r="C501" s="5" t="s">
        <v>1194</v>
      </c>
      <c r="D501" s="6">
        <v>5053557352509</v>
      </c>
      <c r="E501" s="5" t="s">
        <v>1195</v>
      </c>
      <c r="F501" s="11">
        <v>11.9</v>
      </c>
      <c r="G501" s="12">
        <v>55.930000000000007</v>
      </c>
      <c r="H501" s="15">
        <v>13.982500000000002</v>
      </c>
    </row>
    <row r="502" spans="1:8" ht="20" hidden="1" customHeight="1" x14ac:dyDescent="0.15">
      <c r="A502" s="5" t="s">
        <v>14</v>
      </c>
      <c r="B502" s="5" t="s">
        <v>15</v>
      </c>
      <c r="C502" s="5" t="s">
        <v>1196</v>
      </c>
      <c r="D502" s="6">
        <v>4028778000509</v>
      </c>
      <c r="E502" s="5" t="s">
        <v>1551</v>
      </c>
      <c r="F502" s="11">
        <v>11.9</v>
      </c>
      <c r="G502" s="12">
        <v>55.930000000000007</v>
      </c>
      <c r="H502" s="15">
        <v>13.982500000000002</v>
      </c>
    </row>
    <row r="503" spans="1:8" ht="20" hidden="1" customHeight="1" x14ac:dyDescent="0.15">
      <c r="A503" s="5" t="s">
        <v>14</v>
      </c>
      <c r="B503" s="5" t="s">
        <v>15</v>
      </c>
      <c r="C503" s="5" t="s">
        <v>1201</v>
      </c>
      <c r="D503" s="6">
        <v>4082300249149</v>
      </c>
      <c r="E503" s="5" t="s">
        <v>1202</v>
      </c>
      <c r="F503" s="11">
        <v>11.78</v>
      </c>
      <c r="G503" s="12">
        <v>55.366</v>
      </c>
      <c r="H503" s="15">
        <v>13.8415</v>
      </c>
    </row>
    <row r="504" spans="1:8" ht="20" hidden="1" customHeight="1" x14ac:dyDescent="0.15">
      <c r="A504" s="5" t="s">
        <v>14</v>
      </c>
      <c r="B504" s="5" t="s">
        <v>15</v>
      </c>
      <c r="C504" s="5" t="s">
        <v>1207</v>
      </c>
      <c r="D504" s="7"/>
      <c r="E504" s="5" t="s">
        <v>1208</v>
      </c>
      <c r="F504" s="11">
        <v>11.65</v>
      </c>
      <c r="G504" s="12">
        <v>54.755000000000003</v>
      </c>
      <c r="H504" s="15">
        <v>13.688750000000001</v>
      </c>
    </row>
    <row r="505" spans="1:8" ht="20" hidden="1" customHeight="1" x14ac:dyDescent="0.15">
      <c r="A505" s="5" t="s">
        <v>14</v>
      </c>
      <c r="B505" s="5" t="s">
        <v>15</v>
      </c>
      <c r="C505" s="5" t="s">
        <v>1213</v>
      </c>
      <c r="D505" s="6">
        <v>4027816100980</v>
      </c>
      <c r="E505" s="5" t="s">
        <v>1214</v>
      </c>
      <c r="F505" s="11">
        <v>11.58</v>
      </c>
      <c r="G505" s="12">
        <v>54.426000000000002</v>
      </c>
      <c r="H505" s="15">
        <v>13.6065</v>
      </c>
    </row>
    <row r="506" spans="1:8" ht="20" hidden="1" customHeight="1" x14ac:dyDescent="0.15">
      <c r="A506" s="5" t="s">
        <v>14</v>
      </c>
      <c r="B506" s="5" t="s">
        <v>15</v>
      </c>
      <c r="C506" s="5" t="s">
        <v>1219</v>
      </c>
      <c r="D506" s="6">
        <v>799392101890</v>
      </c>
      <c r="E506" s="5" t="s">
        <v>1220</v>
      </c>
      <c r="F506" s="11">
        <v>11.487500000000001</v>
      </c>
      <c r="G506" s="12">
        <v>53.991250000000008</v>
      </c>
      <c r="H506" s="15">
        <v>13.497812500000002</v>
      </c>
    </row>
    <row r="507" spans="1:8" ht="20" hidden="1" customHeight="1" x14ac:dyDescent="0.15">
      <c r="A507" s="5" t="s">
        <v>14</v>
      </c>
      <c r="B507" s="5" t="s">
        <v>15</v>
      </c>
      <c r="C507" s="5" t="s">
        <v>1225</v>
      </c>
      <c r="D507" s="6">
        <v>5050694005145</v>
      </c>
      <c r="E507" s="5" t="s">
        <v>1226</v>
      </c>
      <c r="F507" s="11">
        <v>11.475</v>
      </c>
      <c r="G507" s="12">
        <v>53.932499999999997</v>
      </c>
      <c r="H507" s="15">
        <v>13.483124999999999</v>
      </c>
    </row>
    <row r="508" spans="1:8" ht="20" hidden="1" customHeight="1" x14ac:dyDescent="0.15">
      <c r="A508" s="5" t="s">
        <v>14</v>
      </c>
      <c r="B508" s="5" t="s">
        <v>15</v>
      </c>
      <c r="C508" s="5" t="s">
        <v>1229</v>
      </c>
      <c r="D508" s="6">
        <v>4027816263418</v>
      </c>
      <c r="E508" s="5" t="s">
        <v>1230</v>
      </c>
      <c r="F508" s="11">
        <v>11.18</v>
      </c>
      <c r="G508" s="12">
        <v>52.545999999999999</v>
      </c>
      <c r="H508" s="15">
        <v>13.1365</v>
      </c>
    </row>
    <row r="509" spans="1:8" ht="20" hidden="1" customHeight="1" x14ac:dyDescent="0.15">
      <c r="A509" s="5" t="s">
        <v>14</v>
      </c>
      <c r="B509" s="5" t="s">
        <v>15</v>
      </c>
      <c r="C509" s="5" t="s">
        <v>1239</v>
      </c>
      <c r="D509" s="6">
        <v>4062172160384</v>
      </c>
      <c r="E509" s="5" t="s">
        <v>1240</v>
      </c>
      <c r="F509" s="11">
        <v>10.99</v>
      </c>
      <c r="G509" s="12">
        <v>51.653000000000006</v>
      </c>
      <c r="H509" s="15">
        <v>12.913250000000001</v>
      </c>
    </row>
    <row r="510" spans="1:8" ht="20" hidden="1" customHeight="1" x14ac:dyDescent="0.15">
      <c r="A510" s="5" t="s">
        <v>14</v>
      </c>
      <c r="B510" s="5" t="s">
        <v>15</v>
      </c>
      <c r="C510" s="5" t="s">
        <v>1241</v>
      </c>
      <c r="D510" s="6">
        <v>4054224036501</v>
      </c>
      <c r="E510" s="5" t="s">
        <v>1242</v>
      </c>
      <c r="F510" s="11">
        <v>10.99</v>
      </c>
      <c r="G510" s="12">
        <v>51.653000000000006</v>
      </c>
      <c r="H510" s="15">
        <v>12.913250000000001</v>
      </c>
    </row>
    <row r="511" spans="1:8" ht="20" hidden="1" customHeight="1" x14ac:dyDescent="0.15">
      <c r="A511" s="5" t="s">
        <v>14</v>
      </c>
      <c r="B511" s="5" t="s">
        <v>15</v>
      </c>
      <c r="C511" s="5" t="s">
        <v>1243</v>
      </c>
      <c r="D511" s="6">
        <v>9154402683987</v>
      </c>
      <c r="E511" s="5" t="s">
        <v>1244</v>
      </c>
      <c r="F511" s="11">
        <v>10.98</v>
      </c>
      <c r="G511" s="12">
        <v>51.606000000000002</v>
      </c>
      <c r="H511" s="15">
        <v>12.9015</v>
      </c>
    </row>
    <row r="512" spans="1:8" ht="20" hidden="1" customHeight="1" x14ac:dyDescent="0.15">
      <c r="A512" s="5" t="s">
        <v>14</v>
      </c>
      <c r="B512" s="5" t="s">
        <v>15</v>
      </c>
      <c r="C512" s="5" t="s">
        <v>1253</v>
      </c>
      <c r="D512" s="6">
        <v>4027816179023</v>
      </c>
      <c r="E512" s="5" t="s">
        <v>1254</v>
      </c>
      <c r="F512" s="11">
        <v>10.78</v>
      </c>
      <c r="G512" s="12">
        <v>50.665999999999997</v>
      </c>
      <c r="H512" s="15">
        <v>12.666499999999999</v>
      </c>
    </row>
    <row r="513" spans="1:8" ht="20" hidden="1" customHeight="1" x14ac:dyDescent="0.15">
      <c r="A513" s="5" t="s">
        <v>14</v>
      </c>
      <c r="B513" s="5" t="s">
        <v>15</v>
      </c>
      <c r="C513" s="5" t="s">
        <v>1257</v>
      </c>
      <c r="D513" s="6">
        <v>4027816338192</v>
      </c>
      <c r="E513" s="5" t="s">
        <v>1258</v>
      </c>
      <c r="F513" s="11">
        <v>10.68</v>
      </c>
      <c r="G513" s="12">
        <v>50.195999999999998</v>
      </c>
      <c r="H513" s="15">
        <v>12.548999999999999</v>
      </c>
    </row>
    <row r="514" spans="1:8" ht="20" hidden="1" customHeight="1" x14ac:dyDescent="0.15">
      <c r="A514" s="5" t="s">
        <v>14</v>
      </c>
      <c r="B514" s="5" t="s">
        <v>15</v>
      </c>
      <c r="C514" s="5" t="s">
        <v>1270</v>
      </c>
      <c r="D514" s="6">
        <v>9002920108614</v>
      </c>
      <c r="E514" s="5" t="s">
        <v>1271</v>
      </c>
      <c r="F514" s="11">
        <v>10.28</v>
      </c>
      <c r="G514" s="12">
        <v>48.315999999999995</v>
      </c>
      <c r="H514" s="15">
        <v>12.078999999999999</v>
      </c>
    </row>
    <row r="515" spans="1:8" ht="20" hidden="1" customHeight="1" x14ac:dyDescent="0.15">
      <c r="A515" s="5" t="s">
        <v>14</v>
      </c>
      <c r="B515" s="5" t="s">
        <v>15</v>
      </c>
      <c r="C515" s="5" t="s">
        <v>1272</v>
      </c>
      <c r="D515" s="6">
        <v>4047025524582</v>
      </c>
      <c r="E515" s="5" t="s">
        <v>1273</v>
      </c>
      <c r="F515" s="11">
        <v>10.27</v>
      </c>
      <c r="G515" s="12">
        <v>48.268999999999998</v>
      </c>
      <c r="H515" s="15">
        <v>12.06725</v>
      </c>
    </row>
    <row r="516" spans="1:8" ht="20" hidden="1" customHeight="1" x14ac:dyDescent="0.15">
      <c r="A516" s="5" t="s">
        <v>14</v>
      </c>
      <c r="B516" s="5" t="s">
        <v>15</v>
      </c>
      <c r="C516" s="5" t="s">
        <v>1275</v>
      </c>
      <c r="D516" s="6">
        <v>4027816289470</v>
      </c>
      <c r="E516" s="5" t="s">
        <v>1276</v>
      </c>
      <c r="F516" s="11">
        <v>10.18</v>
      </c>
      <c r="G516" s="12">
        <v>47.846000000000004</v>
      </c>
      <c r="H516" s="15">
        <v>11.961500000000001</v>
      </c>
    </row>
    <row r="517" spans="1:8" ht="20" hidden="1" customHeight="1" x14ac:dyDescent="0.15">
      <c r="A517" s="5" t="s">
        <v>14</v>
      </c>
      <c r="B517" s="5" t="s">
        <v>15</v>
      </c>
      <c r="C517" s="5" t="s">
        <v>1277</v>
      </c>
      <c r="D517" s="6">
        <v>4027816233343</v>
      </c>
      <c r="E517" s="5" t="s">
        <v>1278</v>
      </c>
      <c r="F517" s="11">
        <v>10.18</v>
      </c>
      <c r="G517" s="12">
        <v>47.846000000000004</v>
      </c>
      <c r="H517" s="15">
        <v>11.961500000000001</v>
      </c>
    </row>
    <row r="518" spans="1:8" ht="20" hidden="1" customHeight="1" x14ac:dyDescent="0.15">
      <c r="A518" s="5" t="s">
        <v>14</v>
      </c>
      <c r="B518" s="5" t="s">
        <v>15</v>
      </c>
      <c r="C518" s="5" t="s">
        <v>1281</v>
      </c>
      <c r="D518" s="6">
        <v>4062172160414</v>
      </c>
      <c r="E518" s="5" t="s">
        <v>1282</v>
      </c>
      <c r="F518" s="11">
        <v>9.99</v>
      </c>
      <c r="G518" s="12">
        <v>46.953000000000003</v>
      </c>
      <c r="H518" s="15">
        <v>11.738250000000001</v>
      </c>
    </row>
    <row r="519" spans="1:8" ht="20" hidden="1" customHeight="1" x14ac:dyDescent="0.15">
      <c r="A519" s="5" t="s">
        <v>14</v>
      </c>
      <c r="B519" s="5" t="s">
        <v>15</v>
      </c>
      <c r="C519" s="5" t="s">
        <v>1288</v>
      </c>
      <c r="D519" s="6">
        <v>5901256060082</v>
      </c>
      <c r="E519" s="5" t="s">
        <v>1289</v>
      </c>
      <c r="F519" s="11">
        <v>9.9499999999999993</v>
      </c>
      <c r="G519" s="12">
        <v>46.765000000000001</v>
      </c>
      <c r="H519" s="15">
        <v>11.69125</v>
      </c>
    </row>
    <row r="520" spans="1:8" ht="20" hidden="1" customHeight="1" x14ac:dyDescent="0.15">
      <c r="A520" s="5" t="s">
        <v>14</v>
      </c>
      <c r="B520" s="5" t="s">
        <v>15</v>
      </c>
      <c r="C520" s="5" t="s">
        <v>1290</v>
      </c>
      <c r="D520" s="6">
        <v>4007228704976</v>
      </c>
      <c r="E520" s="5" t="s">
        <v>1291</v>
      </c>
      <c r="F520" s="11">
        <v>9.9499999999999993</v>
      </c>
      <c r="G520" s="12">
        <v>46.765000000000001</v>
      </c>
      <c r="H520" s="15">
        <v>11.69125</v>
      </c>
    </row>
    <row r="521" spans="1:8" ht="20" hidden="1" customHeight="1" x14ac:dyDescent="0.15">
      <c r="A521" s="5" t="s">
        <v>14</v>
      </c>
      <c r="B521" s="5" t="s">
        <v>15</v>
      </c>
      <c r="C521" s="5" t="s">
        <v>1301</v>
      </c>
      <c r="D521" s="6">
        <v>4027816078869</v>
      </c>
      <c r="E521" s="5" t="s">
        <v>1302</v>
      </c>
      <c r="F521" s="11">
        <v>9.7799999999999994</v>
      </c>
      <c r="G521" s="12">
        <v>45.966000000000001</v>
      </c>
      <c r="H521" s="15">
        <v>11.4915</v>
      </c>
    </row>
    <row r="522" spans="1:8" ht="20" hidden="1" customHeight="1" x14ac:dyDescent="0.15">
      <c r="A522" s="5" t="s">
        <v>14</v>
      </c>
      <c r="B522" s="5" t="s">
        <v>15</v>
      </c>
      <c r="C522" s="5" t="s">
        <v>1303</v>
      </c>
      <c r="D522" s="6">
        <v>5060199031334</v>
      </c>
      <c r="E522" s="5" t="s">
        <v>1304</v>
      </c>
      <c r="F522" s="11">
        <v>9.7799999999999994</v>
      </c>
      <c r="G522" s="12">
        <v>45.966000000000001</v>
      </c>
      <c r="H522" s="15">
        <v>11.4915</v>
      </c>
    </row>
    <row r="523" spans="1:8" ht="20" hidden="1" customHeight="1" x14ac:dyDescent="0.15">
      <c r="A523" s="5" t="s">
        <v>14</v>
      </c>
      <c r="B523" s="5" t="s">
        <v>15</v>
      </c>
      <c r="C523" s="5" t="s">
        <v>1315</v>
      </c>
      <c r="D523" s="7"/>
      <c r="E523" s="5" t="s">
        <v>1316</v>
      </c>
      <c r="F523" s="11">
        <v>9.6125000000000007</v>
      </c>
      <c r="G523" s="12">
        <v>45.178750000000008</v>
      </c>
      <c r="H523" s="15">
        <v>11.294687500000002</v>
      </c>
    </row>
    <row r="524" spans="1:8" ht="20" hidden="1" customHeight="1" x14ac:dyDescent="0.15">
      <c r="A524" s="5" t="s">
        <v>14</v>
      </c>
      <c r="B524" s="5" t="s">
        <v>15</v>
      </c>
      <c r="C524" s="5" t="s">
        <v>1317</v>
      </c>
      <c r="D524" s="6">
        <v>4008153109331</v>
      </c>
      <c r="E524" s="5" t="s">
        <v>1318</v>
      </c>
      <c r="F524" s="11">
        <v>9.5</v>
      </c>
      <c r="G524" s="12">
        <v>44.65</v>
      </c>
      <c r="H524" s="15">
        <v>11.1625</v>
      </c>
    </row>
    <row r="525" spans="1:8" ht="20" hidden="1" customHeight="1" x14ac:dyDescent="0.15">
      <c r="A525" s="5" t="s">
        <v>14</v>
      </c>
      <c r="B525" s="5" t="s">
        <v>15</v>
      </c>
      <c r="C525" s="5" t="s">
        <v>1319</v>
      </c>
      <c r="D525" s="6">
        <v>8719018020093</v>
      </c>
      <c r="E525" s="5" t="s">
        <v>1320</v>
      </c>
      <c r="F525" s="11">
        <v>9.4</v>
      </c>
      <c r="G525" s="12">
        <v>44.180000000000007</v>
      </c>
      <c r="H525" s="15">
        <v>11.045000000000002</v>
      </c>
    </row>
    <row r="526" spans="1:8" ht="20" hidden="1" customHeight="1" x14ac:dyDescent="0.15">
      <c r="A526" s="5" t="s">
        <v>14</v>
      </c>
      <c r="B526" s="5" t="s">
        <v>15</v>
      </c>
      <c r="C526" s="5" t="s">
        <v>1325</v>
      </c>
      <c r="D526" s="6">
        <v>4064700713307</v>
      </c>
      <c r="E526" s="5" t="s">
        <v>1552</v>
      </c>
      <c r="F526" s="11">
        <v>9.23</v>
      </c>
      <c r="G526" s="12">
        <v>43.381</v>
      </c>
      <c r="H526" s="15">
        <v>10.84525</v>
      </c>
    </row>
    <row r="527" spans="1:8" ht="20" hidden="1" customHeight="1" x14ac:dyDescent="0.15">
      <c r="A527" s="5" t="s">
        <v>14</v>
      </c>
      <c r="B527" s="5" t="s">
        <v>15</v>
      </c>
      <c r="C527" s="5" t="s">
        <v>1326</v>
      </c>
      <c r="D527" s="6">
        <v>4011558706104</v>
      </c>
      <c r="E527" s="5" t="s">
        <v>1327</v>
      </c>
      <c r="F527" s="11">
        <v>9.18</v>
      </c>
      <c r="G527" s="12">
        <v>43.146000000000001</v>
      </c>
      <c r="H527" s="15">
        <v>10.7865</v>
      </c>
    </row>
    <row r="528" spans="1:8" ht="20" hidden="1" customHeight="1" x14ac:dyDescent="0.15">
      <c r="A528" s="5" t="s">
        <v>14</v>
      </c>
      <c r="B528" s="5" t="s">
        <v>15</v>
      </c>
      <c r="C528" s="5" t="s">
        <v>1341</v>
      </c>
      <c r="D528" s="6">
        <v>5054000646770</v>
      </c>
      <c r="E528" s="5" t="s">
        <v>1342</v>
      </c>
      <c r="F528" s="11">
        <v>8.58</v>
      </c>
      <c r="G528" s="12">
        <v>40.326000000000001</v>
      </c>
      <c r="H528" s="15">
        <v>10.0815</v>
      </c>
    </row>
    <row r="529" spans="1:8" ht="20" hidden="1" customHeight="1" x14ac:dyDescent="0.15">
      <c r="A529" s="5" t="s">
        <v>14</v>
      </c>
      <c r="B529" s="5" t="s">
        <v>15</v>
      </c>
      <c r="C529" s="5" t="s">
        <v>1356</v>
      </c>
      <c r="D529" s="6">
        <v>5050063922189</v>
      </c>
      <c r="E529" s="5" t="s">
        <v>1357</v>
      </c>
      <c r="F529" s="11">
        <v>8.2799999999999994</v>
      </c>
      <c r="G529" s="12">
        <v>38.915999999999997</v>
      </c>
      <c r="H529" s="15">
        <v>9.7289999999999992</v>
      </c>
    </row>
    <row r="530" spans="1:8" ht="20" hidden="1" customHeight="1" x14ac:dyDescent="0.15">
      <c r="A530" s="5" t="s">
        <v>14</v>
      </c>
      <c r="B530" s="5" t="s">
        <v>15</v>
      </c>
      <c r="C530" s="5" t="s">
        <v>1368</v>
      </c>
      <c r="D530" s="6">
        <v>759119183752</v>
      </c>
      <c r="E530" s="5" t="s">
        <v>1369</v>
      </c>
      <c r="F530" s="11">
        <v>7.98</v>
      </c>
      <c r="G530" s="12">
        <v>37.506</v>
      </c>
      <c r="H530" s="15">
        <v>9.3765000000000001</v>
      </c>
    </row>
    <row r="531" spans="1:8" ht="20" hidden="1" customHeight="1" x14ac:dyDescent="0.15">
      <c r="A531" s="5" t="s">
        <v>14</v>
      </c>
      <c r="B531" s="5" t="s">
        <v>15</v>
      </c>
      <c r="C531" s="5" t="s">
        <v>1368</v>
      </c>
      <c r="D531" s="6">
        <v>759119183752</v>
      </c>
      <c r="E531" s="5" t="s">
        <v>1369</v>
      </c>
      <c r="F531" s="11">
        <v>7.98</v>
      </c>
      <c r="G531" s="12">
        <v>37.506</v>
      </c>
      <c r="H531" s="15">
        <v>9.3765000000000001</v>
      </c>
    </row>
    <row r="532" spans="1:8" ht="20" hidden="1" customHeight="1" x14ac:dyDescent="0.15">
      <c r="A532" s="5" t="s">
        <v>14</v>
      </c>
      <c r="B532" s="5" t="s">
        <v>15</v>
      </c>
      <c r="C532" s="5" t="s">
        <v>1368</v>
      </c>
      <c r="D532" s="6">
        <v>759119183752</v>
      </c>
      <c r="E532" s="5" t="s">
        <v>1369</v>
      </c>
      <c r="F532" s="11">
        <v>7.98</v>
      </c>
      <c r="G532" s="12">
        <v>37.506</v>
      </c>
      <c r="H532" s="15">
        <v>9.3765000000000001</v>
      </c>
    </row>
    <row r="533" spans="1:8" ht="20" hidden="1" customHeight="1" x14ac:dyDescent="0.15">
      <c r="A533" s="5" t="s">
        <v>14</v>
      </c>
      <c r="B533" s="5" t="s">
        <v>15</v>
      </c>
      <c r="C533" s="5" t="s">
        <v>1368</v>
      </c>
      <c r="D533" s="6">
        <v>759119183752</v>
      </c>
      <c r="E533" s="5" t="s">
        <v>1369</v>
      </c>
      <c r="F533" s="11">
        <v>7.98</v>
      </c>
      <c r="G533" s="12">
        <v>37.506</v>
      </c>
      <c r="H533" s="15">
        <v>9.3765000000000001</v>
      </c>
    </row>
    <row r="534" spans="1:8" ht="20" hidden="1" customHeight="1" x14ac:dyDescent="0.15">
      <c r="A534" s="5" t="s">
        <v>14</v>
      </c>
      <c r="B534" s="5" t="s">
        <v>15</v>
      </c>
      <c r="C534" s="5" t="s">
        <v>1368</v>
      </c>
      <c r="D534" s="6">
        <v>759119183752</v>
      </c>
      <c r="E534" s="5" t="s">
        <v>1369</v>
      </c>
      <c r="F534" s="11">
        <v>7.98</v>
      </c>
      <c r="G534" s="12">
        <v>37.506</v>
      </c>
      <c r="H534" s="15">
        <v>9.3765000000000001</v>
      </c>
    </row>
    <row r="535" spans="1:8" ht="20" hidden="1" customHeight="1" x14ac:dyDescent="0.15">
      <c r="A535" s="5" t="s">
        <v>14</v>
      </c>
      <c r="B535" s="5" t="s">
        <v>15</v>
      </c>
      <c r="C535" s="5" t="s">
        <v>1394</v>
      </c>
      <c r="D535" s="6">
        <v>4047025104098</v>
      </c>
      <c r="E535" s="5" t="s">
        <v>1395</v>
      </c>
      <c r="F535" s="11">
        <v>7.08</v>
      </c>
      <c r="G535" s="12">
        <v>33.276000000000003</v>
      </c>
      <c r="H535" s="15">
        <v>8.3190000000000008</v>
      </c>
    </row>
    <row r="536" spans="1:8" ht="20" hidden="1" customHeight="1" x14ac:dyDescent="0.15">
      <c r="A536" s="5" t="s">
        <v>14</v>
      </c>
      <c r="B536" s="5" t="s">
        <v>15</v>
      </c>
      <c r="C536" s="5" t="s">
        <v>1396</v>
      </c>
      <c r="D536" s="6">
        <v>751474512086</v>
      </c>
      <c r="E536" s="5" t="s">
        <v>1397</v>
      </c>
      <c r="F536" s="11">
        <v>7.0250000000000004</v>
      </c>
      <c r="G536" s="12">
        <v>33.017500000000005</v>
      </c>
      <c r="H536" s="15">
        <v>8.2543750000000014</v>
      </c>
    </row>
    <row r="537" spans="1:8" ht="20" hidden="1" customHeight="1" x14ac:dyDescent="0.15">
      <c r="A537" s="5" t="s">
        <v>14</v>
      </c>
      <c r="B537" s="5" t="s">
        <v>15</v>
      </c>
      <c r="C537" s="5" t="s">
        <v>1413</v>
      </c>
      <c r="D537" s="6">
        <v>4027816212027</v>
      </c>
      <c r="E537" s="5" t="s">
        <v>1414</v>
      </c>
      <c r="F537" s="11">
        <v>6.18</v>
      </c>
      <c r="G537" s="12">
        <v>29.045999999999999</v>
      </c>
      <c r="H537" s="15">
        <v>7.2614999999999998</v>
      </c>
    </row>
    <row r="538" spans="1:8" ht="20" hidden="1" customHeight="1" x14ac:dyDescent="0.15">
      <c r="A538" s="5" t="s">
        <v>14</v>
      </c>
      <c r="B538" s="5" t="s">
        <v>15</v>
      </c>
      <c r="C538" s="5" t="s">
        <v>1413</v>
      </c>
      <c r="D538" s="6">
        <v>4027816212027</v>
      </c>
      <c r="E538" s="5" t="s">
        <v>1414</v>
      </c>
      <c r="F538" s="11">
        <v>6.18</v>
      </c>
      <c r="G538" s="12">
        <v>29.045999999999999</v>
      </c>
      <c r="H538" s="15">
        <v>7.2614999999999998</v>
      </c>
    </row>
    <row r="539" spans="1:8" ht="20" hidden="1" customHeight="1" x14ac:dyDescent="0.15">
      <c r="A539" s="5" t="s">
        <v>14</v>
      </c>
      <c r="B539" s="5" t="s">
        <v>15</v>
      </c>
      <c r="C539" s="5" t="s">
        <v>1426</v>
      </c>
      <c r="D539" s="6">
        <v>8711293016648</v>
      </c>
      <c r="E539" s="5" t="s">
        <v>1427</v>
      </c>
      <c r="F539" s="11">
        <v>5.99</v>
      </c>
      <c r="G539" s="12">
        <v>28.153000000000002</v>
      </c>
      <c r="H539" s="15">
        <v>7.0382500000000006</v>
      </c>
    </row>
    <row r="540" spans="1:8" ht="20" hidden="1" customHeight="1" x14ac:dyDescent="0.15">
      <c r="A540" s="5" t="s">
        <v>14</v>
      </c>
      <c r="B540" s="5" t="s">
        <v>15</v>
      </c>
      <c r="C540" s="5" t="s">
        <v>1432</v>
      </c>
      <c r="D540" s="6">
        <v>4251156605076</v>
      </c>
      <c r="E540" s="5" t="s">
        <v>1433</v>
      </c>
      <c r="F540" s="11">
        <v>5.8250000000000002</v>
      </c>
      <c r="G540" s="12">
        <v>27.377500000000001</v>
      </c>
      <c r="H540" s="15">
        <v>6.8443750000000003</v>
      </c>
    </row>
    <row r="541" spans="1:8" ht="20" hidden="1" customHeight="1" x14ac:dyDescent="0.15">
      <c r="A541" s="5" t="s">
        <v>14</v>
      </c>
      <c r="B541" s="5" t="s">
        <v>15</v>
      </c>
      <c r="C541" s="5" t="s">
        <v>1452</v>
      </c>
      <c r="D541" s="6">
        <v>4041248467275</v>
      </c>
      <c r="E541" s="5" t="s">
        <v>1553</v>
      </c>
      <c r="F541" s="11">
        <v>5.0374999999999996</v>
      </c>
      <c r="G541" s="12">
        <v>23.67625</v>
      </c>
      <c r="H541" s="15">
        <v>5.9190624999999999</v>
      </c>
    </row>
    <row r="542" spans="1:8" ht="20" hidden="1" customHeight="1" x14ac:dyDescent="0.15">
      <c r="A542" s="5" t="s">
        <v>14</v>
      </c>
      <c r="B542" s="5" t="s">
        <v>15</v>
      </c>
      <c r="C542" s="5" t="s">
        <v>1455</v>
      </c>
      <c r="D542" s="6">
        <v>4027816401124</v>
      </c>
      <c r="E542" s="5" t="s">
        <v>1456</v>
      </c>
      <c r="F542" s="11">
        <v>4.88</v>
      </c>
      <c r="G542" s="12">
        <v>22.936</v>
      </c>
      <c r="H542" s="15">
        <v>5.734</v>
      </c>
    </row>
    <row r="543" spans="1:8" ht="20" hidden="1" customHeight="1" x14ac:dyDescent="0.15">
      <c r="A543" s="5" t="s">
        <v>14</v>
      </c>
      <c r="B543" s="5" t="s">
        <v>15</v>
      </c>
      <c r="C543" s="5" t="s">
        <v>1462</v>
      </c>
      <c r="D543" s="6">
        <v>5904094228331</v>
      </c>
      <c r="E543" s="5" t="s">
        <v>1463</v>
      </c>
      <c r="F543" s="11">
        <v>4.2874999999999996</v>
      </c>
      <c r="G543" s="12">
        <v>20.151249999999997</v>
      </c>
      <c r="H543" s="15">
        <v>5.0378124999999994</v>
      </c>
    </row>
    <row r="544" spans="1:8" ht="20" hidden="1" customHeight="1" x14ac:dyDescent="0.15">
      <c r="A544" s="5" t="s">
        <v>14</v>
      </c>
      <c r="B544" s="5" t="s">
        <v>15</v>
      </c>
      <c r="C544" s="5" t="s">
        <v>1467</v>
      </c>
      <c r="D544" s="6">
        <v>4260623650105</v>
      </c>
      <c r="E544" s="5" t="s">
        <v>1468</v>
      </c>
      <c r="F544" s="11">
        <v>3.9874999999999998</v>
      </c>
      <c r="G544" s="12">
        <v>18.741250000000001</v>
      </c>
      <c r="H544" s="15">
        <v>4.6853125000000002</v>
      </c>
    </row>
    <row r="545" spans="1:8" ht="20" hidden="1" customHeight="1" x14ac:dyDescent="0.15">
      <c r="A545" s="5" t="s">
        <v>14</v>
      </c>
      <c r="B545" s="5" t="s">
        <v>15</v>
      </c>
      <c r="C545" s="5" t="s">
        <v>1469</v>
      </c>
      <c r="D545" s="6">
        <v>4047024052536</v>
      </c>
      <c r="E545" s="5" t="s">
        <v>1470</v>
      </c>
      <c r="F545" s="11">
        <v>3.88</v>
      </c>
      <c r="G545" s="12">
        <v>18.236000000000001</v>
      </c>
      <c r="H545" s="15">
        <v>4.5590000000000002</v>
      </c>
    </row>
    <row r="546" spans="1:8" ht="20" hidden="1" customHeight="1" x14ac:dyDescent="0.15">
      <c r="A546" s="5" t="s">
        <v>14</v>
      </c>
      <c r="B546" s="5" t="s">
        <v>15</v>
      </c>
      <c r="C546" s="5" t="s">
        <v>1475</v>
      </c>
      <c r="D546" s="6">
        <v>5053557363567</v>
      </c>
      <c r="E546" s="5" t="s">
        <v>1554</v>
      </c>
      <c r="F546" s="11">
        <v>2.9125000000000001</v>
      </c>
      <c r="G546" s="12">
        <v>13.688750000000001</v>
      </c>
      <c r="H546" s="15">
        <v>3.4221875000000002</v>
      </c>
    </row>
    <row r="547" spans="1:8" ht="20" hidden="1" customHeight="1" x14ac:dyDescent="0.15">
      <c r="A547" s="5" t="s">
        <v>14</v>
      </c>
      <c r="B547" s="5" t="s">
        <v>15</v>
      </c>
      <c r="C547" s="5" t="s">
        <v>1475</v>
      </c>
      <c r="D547" s="6">
        <v>5053557363567</v>
      </c>
      <c r="E547" s="5" t="s">
        <v>1554</v>
      </c>
      <c r="F547" s="11">
        <v>2.9125000000000001</v>
      </c>
      <c r="G547" s="12">
        <v>13.688750000000001</v>
      </c>
      <c r="H547" s="15">
        <v>3.4221875000000002</v>
      </c>
    </row>
    <row r="548" spans="1:8" ht="20" hidden="1" customHeight="1" x14ac:dyDescent="0.15">
      <c r="A548" s="5" t="s">
        <v>14</v>
      </c>
      <c r="B548" s="5" t="s">
        <v>15</v>
      </c>
      <c r="C548" s="5" t="s">
        <v>1490</v>
      </c>
      <c r="D548" s="6">
        <v>9613857081880</v>
      </c>
      <c r="E548" s="5" t="s">
        <v>1491</v>
      </c>
      <c r="F548" s="11">
        <v>0.52500000000000002</v>
      </c>
      <c r="G548" s="12">
        <v>2.4675000000000002</v>
      </c>
      <c r="H548" s="15">
        <v>0.61687500000000006</v>
      </c>
    </row>
    <row r="549" spans="1:8" ht="20" hidden="1" customHeight="1" x14ac:dyDescent="0.15">
      <c r="A549" s="5" t="s">
        <v>71</v>
      </c>
      <c r="B549" s="5" t="s">
        <v>36</v>
      </c>
      <c r="C549" s="5" t="s">
        <v>72</v>
      </c>
      <c r="D549" s="6">
        <v>5060034529217</v>
      </c>
      <c r="E549" s="5" t="s">
        <v>73</v>
      </c>
      <c r="F549" s="11">
        <v>156.19999999999999</v>
      </c>
      <c r="G549" s="12">
        <v>734.14</v>
      </c>
      <c r="H549" s="15">
        <v>183.535</v>
      </c>
    </row>
    <row r="550" spans="1:8" ht="20" hidden="1" customHeight="1" x14ac:dyDescent="0.15">
      <c r="A550" s="5" t="s">
        <v>71</v>
      </c>
      <c r="B550" s="5" t="s">
        <v>5</v>
      </c>
      <c r="C550" s="5" t="s">
        <v>78</v>
      </c>
      <c r="D550" s="6">
        <v>3499550370836</v>
      </c>
      <c r="E550" s="5" t="s">
        <v>79</v>
      </c>
      <c r="F550" s="11">
        <v>149.33000000000001</v>
      </c>
      <c r="G550" s="12">
        <v>701.85100000000011</v>
      </c>
      <c r="H550" s="15">
        <v>175.46275000000003</v>
      </c>
    </row>
    <row r="551" spans="1:8" ht="20" hidden="1" customHeight="1" x14ac:dyDescent="0.15">
      <c r="A551" s="5" t="s">
        <v>71</v>
      </c>
      <c r="B551" s="5" t="s">
        <v>36</v>
      </c>
      <c r="C551" s="5" t="s">
        <v>102</v>
      </c>
      <c r="D551" s="6">
        <v>3700546705984</v>
      </c>
      <c r="E551" s="5" t="s">
        <v>103</v>
      </c>
      <c r="F551" s="11">
        <v>119.9</v>
      </c>
      <c r="G551" s="12">
        <v>563.53000000000009</v>
      </c>
      <c r="H551" s="15">
        <v>140.88250000000002</v>
      </c>
    </row>
    <row r="552" spans="1:8" ht="20" hidden="1" customHeight="1" x14ac:dyDescent="0.15">
      <c r="A552" s="5" t="s">
        <v>71</v>
      </c>
      <c r="B552" s="5" t="s">
        <v>5</v>
      </c>
      <c r="C552" s="5" t="s">
        <v>109</v>
      </c>
      <c r="D552" s="6">
        <v>17229174290</v>
      </c>
      <c r="E552" s="5" t="s">
        <v>110</v>
      </c>
      <c r="F552" s="11">
        <v>118.89</v>
      </c>
      <c r="G552" s="12">
        <v>558.78300000000002</v>
      </c>
      <c r="H552" s="15">
        <v>139.69575</v>
      </c>
    </row>
    <row r="553" spans="1:8" ht="20" hidden="1" customHeight="1" x14ac:dyDescent="0.15">
      <c r="A553" s="5" t="s">
        <v>71</v>
      </c>
      <c r="B553" s="5" t="s">
        <v>36</v>
      </c>
      <c r="C553" s="5" t="s">
        <v>182</v>
      </c>
      <c r="D553" s="6">
        <v>4211125602048</v>
      </c>
      <c r="E553" s="5" t="s">
        <v>183</v>
      </c>
      <c r="F553" s="11">
        <v>87.48</v>
      </c>
      <c r="G553" s="12">
        <v>411.15600000000001</v>
      </c>
      <c r="H553" s="15">
        <v>102.789</v>
      </c>
    </row>
    <row r="554" spans="1:8" ht="20" hidden="1" customHeight="1" x14ac:dyDescent="0.15">
      <c r="A554" s="5" t="s">
        <v>71</v>
      </c>
      <c r="B554" s="5" t="s">
        <v>36</v>
      </c>
      <c r="C554" s="5" t="s">
        <v>182</v>
      </c>
      <c r="D554" s="6">
        <v>4211125602048</v>
      </c>
      <c r="E554" s="5" t="s">
        <v>183</v>
      </c>
      <c r="F554" s="11">
        <v>87.48</v>
      </c>
      <c r="G554" s="12">
        <v>411.15600000000001</v>
      </c>
      <c r="H554" s="15">
        <v>102.789</v>
      </c>
    </row>
    <row r="555" spans="1:8" ht="20" hidden="1" customHeight="1" x14ac:dyDescent="0.15">
      <c r="A555" s="5" t="s">
        <v>71</v>
      </c>
      <c r="B555" s="5" t="s">
        <v>36</v>
      </c>
      <c r="C555" s="5" t="s">
        <v>182</v>
      </c>
      <c r="D555" s="6">
        <v>4211125602048</v>
      </c>
      <c r="E555" s="5" t="s">
        <v>183</v>
      </c>
      <c r="F555" s="11">
        <v>87.48</v>
      </c>
      <c r="G555" s="12">
        <v>411.15600000000001</v>
      </c>
      <c r="H555" s="15">
        <v>102.789</v>
      </c>
    </row>
    <row r="556" spans="1:8" ht="20" hidden="1" customHeight="1" x14ac:dyDescent="0.15">
      <c r="A556" s="5" t="s">
        <v>71</v>
      </c>
      <c r="B556" s="5" t="s">
        <v>5</v>
      </c>
      <c r="C556" s="5" t="s">
        <v>188</v>
      </c>
      <c r="D556" s="6">
        <v>9120099284158</v>
      </c>
      <c r="E556" s="5" t="s">
        <v>189</v>
      </c>
      <c r="F556" s="11">
        <v>85.75</v>
      </c>
      <c r="G556" s="12">
        <v>403.02500000000003</v>
      </c>
      <c r="H556" s="15">
        <v>100.75625000000001</v>
      </c>
    </row>
    <row r="557" spans="1:8" ht="20" hidden="1" customHeight="1" x14ac:dyDescent="0.15">
      <c r="A557" s="5" t="s">
        <v>71</v>
      </c>
      <c r="B557" s="5" t="s">
        <v>5</v>
      </c>
      <c r="C557" s="5" t="s">
        <v>202</v>
      </c>
      <c r="D557" s="6">
        <v>3700601423372</v>
      </c>
      <c r="E557" s="5" t="s">
        <v>203</v>
      </c>
      <c r="F557" s="11">
        <v>81.93</v>
      </c>
      <c r="G557" s="12">
        <v>385.07100000000003</v>
      </c>
      <c r="H557" s="15">
        <v>96.267750000000007</v>
      </c>
    </row>
    <row r="558" spans="1:8" ht="20" hidden="1" customHeight="1" x14ac:dyDescent="0.15">
      <c r="A558" s="5" t="s">
        <v>71</v>
      </c>
      <c r="B558" s="5" t="s">
        <v>36</v>
      </c>
      <c r="C558" s="5" t="s">
        <v>204</v>
      </c>
      <c r="D558" s="6">
        <v>6970810551815</v>
      </c>
      <c r="E558" s="5" t="s">
        <v>205</v>
      </c>
      <c r="F558" s="11">
        <v>81.93</v>
      </c>
      <c r="G558" s="12">
        <v>385.07100000000003</v>
      </c>
      <c r="H558" s="15">
        <v>96.267750000000007</v>
      </c>
    </row>
    <row r="559" spans="1:8" ht="20" hidden="1" customHeight="1" x14ac:dyDescent="0.15">
      <c r="A559" s="5" t="s">
        <v>71</v>
      </c>
      <c r="B559" s="5" t="s">
        <v>36</v>
      </c>
      <c r="C559" s="5" t="s">
        <v>232</v>
      </c>
      <c r="D559" s="6">
        <v>4211125657062</v>
      </c>
      <c r="E559" s="5" t="s">
        <v>233</v>
      </c>
      <c r="F559" s="11">
        <v>73.52</v>
      </c>
      <c r="G559" s="12">
        <v>345.54399999999998</v>
      </c>
      <c r="H559" s="15">
        <v>86.385999999999996</v>
      </c>
    </row>
    <row r="560" spans="1:8" ht="20" hidden="1" customHeight="1" x14ac:dyDescent="0.15">
      <c r="A560" s="5" t="s">
        <v>71</v>
      </c>
      <c r="B560" s="5" t="s">
        <v>36</v>
      </c>
      <c r="C560" s="5" t="s">
        <v>259</v>
      </c>
      <c r="D560" s="6">
        <v>5038061140309</v>
      </c>
      <c r="E560" s="5" t="s">
        <v>1519</v>
      </c>
      <c r="F560" s="11">
        <v>69.8</v>
      </c>
      <c r="G560" s="12">
        <v>328.06</v>
      </c>
      <c r="H560" s="15">
        <v>82.015000000000001</v>
      </c>
    </row>
    <row r="561" spans="1:8" ht="20" hidden="1" customHeight="1" x14ac:dyDescent="0.15">
      <c r="A561" s="5" t="s">
        <v>71</v>
      </c>
      <c r="B561" s="5" t="s">
        <v>36</v>
      </c>
      <c r="C561" s="5" t="s">
        <v>262</v>
      </c>
      <c r="D561" s="6">
        <v>8710103911159</v>
      </c>
      <c r="E561" s="5" t="s">
        <v>263</v>
      </c>
      <c r="F561" s="11">
        <v>67.989999999999995</v>
      </c>
      <c r="G561" s="12">
        <v>319.553</v>
      </c>
      <c r="H561" s="15">
        <v>79.888249999999999</v>
      </c>
    </row>
    <row r="562" spans="1:8" ht="20" hidden="1" customHeight="1" x14ac:dyDescent="0.15">
      <c r="A562" s="5" t="s">
        <v>71</v>
      </c>
      <c r="B562" s="5" t="s">
        <v>36</v>
      </c>
      <c r="C562" s="5" t="s">
        <v>265</v>
      </c>
      <c r="D562" s="6">
        <v>6970810551471</v>
      </c>
      <c r="E562" s="5" t="s">
        <v>266</v>
      </c>
      <c r="F562" s="11">
        <v>65.84</v>
      </c>
      <c r="G562" s="12">
        <v>309.44800000000004</v>
      </c>
      <c r="H562" s="15">
        <v>77.362000000000009</v>
      </c>
    </row>
    <row r="563" spans="1:8" ht="20" hidden="1" customHeight="1" x14ac:dyDescent="0.15">
      <c r="A563" s="5" t="s">
        <v>71</v>
      </c>
      <c r="B563" s="5" t="s">
        <v>36</v>
      </c>
      <c r="C563" s="5" t="s">
        <v>271</v>
      </c>
      <c r="D563" s="6">
        <v>753208651344</v>
      </c>
      <c r="E563" s="5" t="s">
        <v>272</v>
      </c>
      <c r="F563" s="11">
        <v>64.989999999999995</v>
      </c>
      <c r="G563" s="12">
        <v>305.45299999999997</v>
      </c>
      <c r="H563" s="15">
        <v>76.363249999999994</v>
      </c>
    </row>
    <row r="564" spans="1:8" ht="20" hidden="1" customHeight="1" x14ac:dyDescent="0.15">
      <c r="A564" s="5" t="s">
        <v>71</v>
      </c>
      <c r="B564" s="5" t="s">
        <v>36</v>
      </c>
      <c r="C564" s="5" t="s">
        <v>287</v>
      </c>
      <c r="D564" s="6">
        <v>4210201418795</v>
      </c>
      <c r="E564" s="5" t="s">
        <v>288</v>
      </c>
      <c r="F564" s="11">
        <v>62.95</v>
      </c>
      <c r="G564" s="12">
        <v>295.86500000000001</v>
      </c>
      <c r="H564" s="15">
        <v>73.966250000000002</v>
      </c>
    </row>
    <row r="565" spans="1:8" ht="20" hidden="1" customHeight="1" x14ac:dyDescent="0.15">
      <c r="A565" s="5" t="s">
        <v>71</v>
      </c>
      <c r="B565" s="5" t="s">
        <v>36</v>
      </c>
      <c r="C565" s="5" t="s">
        <v>324</v>
      </c>
      <c r="D565" s="6">
        <v>4210201281818</v>
      </c>
      <c r="E565" s="5" t="s">
        <v>325</v>
      </c>
      <c r="F565" s="11">
        <v>59.54</v>
      </c>
      <c r="G565" s="12">
        <v>279.83800000000002</v>
      </c>
      <c r="H565" s="15">
        <v>69.959500000000006</v>
      </c>
    </row>
    <row r="566" spans="1:8" ht="20" hidden="1" customHeight="1" x14ac:dyDescent="0.15">
      <c r="A566" s="5" t="s">
        <v>71</v>
      </c>
      <c r="B566" s="5" t="s">
        <v>36</v>
      </c>
      <c r="C566" s="5" t="s">
        <v>326</v>
      </c>
      <c r="D566" s="6">
        <v>4210201418115</v>
      </c>
      <c r="E566" s="5" t="s">
        <v>327</v>
      </c>
      <c r="F566" s="11">
        <v>59.27</v>
      </c>
      <c r="G566" s="12">
        <v>278.56900000000002</v>
      </c>
      <c r="H566" s="15">
        <v>69.642250000000004</v>
      </c>
    </row>
    <row r="567" spans="1:8" ht="20" hidden="1" customHeight="1" x14ac:dyDescent="0.15">
      <c r="A567" s="5" t="s">
        <v>71</v>
      </c>
      <c r="B567" s="5" t="s">
        <v>36</v>
      </c>
      <c r="C567" s="5" t="s">
        <v>330</v>
      </c>
      <c r="D567" s="6">
        <v>4008496877515</v>
      </c>
      <c r="E567" s="5" t="s">
        <v>331</v>
      </c>
      <c r="F567" s="11">
        <v>59</v>
      </c>
      <c r="G567" s="12">
        <v>277.3</v>
      </c>
      <c r="H567" s="15">
        <v>69.325000000000003</v>
      </c>
    </row>
    <row r="568" spans="1:8" ht="20" hidden="1" customHeight="1" x14ac:dyDescent="0.15">
      <c r="A568" s="5" t="s">
        <v>71</v>
      </c>
      <c r="B568" s="5" t="s">
        <v>36</v>
      </c>
      <c r="C568" s="5" t="s">
        <v>330</v>
      </c>
      <c r="D568" s="6">
        <v>4008496877515</v>
      </c>
      <c r="E568" s="5" t="s">
        <v>331</v>
      </c>
      <c r="F568" s="11">
        <v>59</v>
      </c>
      <c r="G568" s="12">
        <v>277.3</v>
      </c>
      <c r="H568" s="15">
        <v>69.325000000000003</v>
      </c>
    </row>
    <row r="569" spans="1:8" ht="20" hidden="1" customHeight="1" x14ac:dyDescent="0.15">
      <c r="A569" s="5" t="s">
        <v>71</v>
      </c>
      <c r="B569" s="5" t="s">
        <v>36</v>
      </c>
      <c r="C569" s="5" t="s">
        <v>348</v>
      </c>
      <c r="D569" s="6">
        <v>4210201276357</v>
      </c>
      <c r="E569" s="5" t="s">
        <v>349</v>
      </c>
      <c r="F569" s="11">
        <v>54.99</v>
      </c>
      <c r="G569" s="12">
        <v>258.45300000000003</v>
      </c>
      <c r="H569" s="15">
        <v>64.613250000000008</v>
      </c>
    </row>
    <row r="570" spans="1:8" ht="20" hidden="1" customHeight="1" x14ac:dyDescent="0.15">
      <c r="A570" s="5" t="s">
        <v>71</v>
      </c>
      <c r="B570" s="5" t="s">
        <v>36</v>
      </c>
      <c r="C570" s="5" t="s">
        <v>348</v>
      </c>
      <c r="D570" s="6">
        <v>4210201276357</v>
      </c>
      <c r="E570" s="5" t="s">
        <v>349</v>
      </c>
      <c r="F570" s="11">
        <v>54.99</v>
      </c>
      <c r="G570" s="12">
        <v>258.45300000000003</v>
      </c>
      <c r="H570" s="15">
        <v>64.613250000000008</v>
      </c>
    </row>
    <row r="571" spans="1:8" ht="20" hidden="1" customHeight="1" x14ac:dyDescent="0.15">
      <c r="A571" s="5" t="s">
        <v>71</v>
      </c>
      <c r="B571" s="5" t="s">
        <v>36</v>
      </c>
      <c r="C571" s="5" t="s">
        <v>390</v>
      </c>
      <c r="D571" s="6">
        <v>4251240843827</v>
      </c>
      <c r="E571" s="5" t="s">
        <v>391</v>
      </c>
      <c r="F571" s="11">
        <v>51.19</v>
      </c>
      <c r="G571" s="12">
        <v>240.59299999999999</v>
      </c>
      <c r="H571" s="15">
        <v>60.148249999999997</v>
      </c>
    </row>
    <row r="572" spans="1:8" ht="20" hidden="1" customHeight="1" x14ac:dyDescent="0.15">
      <c r="A572" s="5" t="s">
        <v>71</v>
      </c>
      <c r="B572" s="5" t="s">
        <v>36</v>
      </c>
      <c r="C572" s="5" t="s">
        <v>390</v>
      </c>
      <c r="D572" s="6">
        <v>4251240843827</v>
      </c>
      <c r="E572" s="5" t="s">
        <v>391</v>
      </c>
      <c r="F572" s="11">
        <v>51.19</v>
      </c>
      <c r="G572" s="12">
        <v>240.59299999999999</v>
      </c>
      <c r="H572" s="15">
        <v>60.148249999999997</v>
      </c>
    </row>
    <row r="573" spans="1:8" ht="20" hidden="1" customHeight="1" x14ac:dyDescent="0.15">
      <c r="A573" s="5" t="s">
        <v>71</v>
      </c>
      <c r="B573" s="5" t="s">
        <v>36</v>
      </c>
      <c r="C573" s="5" t="s">
        <v>394</v>
      </c>
      <c r="D573" s="6">
        <v>4015588545306</v>
      </c>
      <c r="E573" s="5" t="s">
        <v>395</v>
      </c>
      <c r="F573" s="11">
        <v>50.99</v>
      </c>
      <c r="G573" s="12">
        <v>239.65300000000002</v>
      </c>
      <c r="H573" s="15">
        <v>59.913250000000005</v>
      </c>
    </row>
    <row r="574" spans="1:8" ht="20" hidden="1" customHeight="1" x14ac:dyDescent="0.15">
      <c r="A574" s="5" t="s">
        <v>71</v>
      </c>
      <c r="B574" s="5" t="s">
        <v>36</v>
      </c>
      <c r="C574" s="5" t="s">
        <v>398</v>
      </c>
      <c r="D574" s="6">
        <v>4013833050582</v>
      </c>
      <c r="E574" s="5" t="s">
        <v>399</v>
      </c>
      <c r="F574" s="11">
        <v>50.2</v>
      </c>
      <c r="G574" s="12">
        <v>235.94000000000003</v>
      </c>
      <c r="H574" s="15">
        <v>58.985000000000007</v>
      </c>
    </row>
    <row r="575" spans="1:8" ht="20" hidden="1" customHeight="1" x14ac:dyDescent="0.15">
      <c r="A575" s="5" t="s">
        <v>71</v>
      </c>
      <c r="B575" s="5" t="s">
        <v>36</v>
      </c>
      <c r="C575" s="5" t="s">
        <v>402</v>
      </c>
      <c r="D575" s="6">
        <v>5038061140170</v>
      </c>
      <c r="E575" s="5" t="s">
        <v>403</v>
      </c>
      <c r="F575" s="11">
        <v>49.99</v>
      </c>
      <c r="G575" s="12">
        <v>234.95300000000003</v>
      </c>
      <c r="H575" s="15">
        <v>58.738250000000008</v>
      </c>
    </row>
    <row r="576" spans="1:8" ht="20" hidden="1" customHeight="1" x14ac:dyDescent="0.15">
      <c r="A576" s="5" t="s">
        <v>71</v>
      </c>
      <c r="B576" s="5" t="s">
        <v>36</v>
      </c>
      <c r="C576" s="5" t="s">
        <v>402</v>
      </c>
      <c r="D576" s="6">
        <v>5038061140170</v>
      </c>
      <c r="E576" s="5" t="s">
        <v>403</v>
      </c>
      <c r="F576" s="11">
        <v>49.99</v>
      </c>
      <c r="G576" s="12">
        <v>234.95300000000003</v>
      </c>
      <c r="H576" s="15">
        <v>58.738250000000008</v>
      </c>
    </row>
    <row r="577" spans="1:8" ht="20" hidden="1" customHeight="1" x14ac:dyDescent="0.15">
      <c r="A577" s="5" t="s">
        <v>71</v>
      </c>
      <c r="B577" s="5" t="s">
        <v>36</v>
      </c>
      <c r="C577" s="5" t="s">
        <v>402</v>
      </c>
      <c r="D577" s="6">
        <v>5038061140170</v>
      </c>
      <c r="E577" s="5" t="s">
        <v>403</v>
      </c>
      <c r="F577" s="11">
        <v>49.99</v>
      </c>
      <c r="G577" s="12">
        <v>234.95300000000003</v>
      </c>
      <c r="H577" s="15">
        <v>58.738250000000008</v>
      </c>
    </row>
    <row r="578" spans="1:8" ht="20" hidden="1" customHeight="1" x14ac:dyDescent="0.15">
      <c r="A578" s="5" t="s">
        <v>71</v>
      </c>
      <c r="B578" s="5" t="s">
        <v>36</v>
      </c>
      <c r="C578" s="5" t="s">
        <v>404</v>
      </c>
      <c r="D578" s="6">
        <v>8006540760437</v>
      </c>
      <c r="E578" s="5" t="s">
        <v>1555</v>
      </c>
      <c r="F578" s="11">
        <v>49.99</v>
      </c>
      <c r="G578" s="12">
        <v>234.95300000000003</v>
      </c>
      <c r="H578" s="15">
        <v>58.738250000000008</v>
      </c>
    </row>
    <row r="579" spans="1:8" ht="20" hidden="1" customHeight="1" x14ac:dyDescent="0.15">
      <c r="A579" s="5" t="s">
        <v>71</v>
      </c>
      <c r="B579" s="5" t="s">
        <v>36</v>
      </c>
      <c r="C579" s="5" t="s">
        <v>402</v>
      </c>
      <c r="D579" s="6">
        <v>5038061140170</v>
      </c>
      <c r="E579" s="5" t="s">
        <v>403</v>
      </c>
      <c r="F579" s="11">
        <v>49.99</v>
      </c>
      <c r="G579" s="12">
        <v>234.95300000000003</v>
      </c>
      <c r="H579" s="15">
        <v>58.738250000000008</v>
      </c>
    </row>
    <row r="580" spans="1:8" ht="20" hidden="1" customHeight="1" x14ac:dyDescent="0.15">
      <c r="A580" s="5" t="s">
        <v>71</v>
      </c>
      <c r="B580" s="5" t="s">
        <v>36</v>
      </c>
      <c r="C580" s="5" t="s">
        <v>405</v>
      </c>
      <c r="D580" s="6">
        <v>5038061140057</v>
      </c>
      <c r="E580" s="5" t="s">
        <v>1523</v>
      </c>
      <c r="F580" s="11">
        <v>49.99</v>
      </c>
      <c r="G580" s="12">
        <v>234.95300000000003</v>
      </c>
      <c r="H580" s="15">
        <v>58.738250000000008</v>
      </c>
    </row>
    <row r="581" spans="1:8" ht="20" hidden="1" customHeight="1" x14ac:dyDescent="0.15">
      <c r="A581" s="5" t="s">
        <v>71</v>
      </c>
      <c r="B581" s="5" t="s">
        <v>36</v>
      </c>
      <c r="C581" s="5" t="s">
        <v>406</v>
      </c>
      <c r="D581" s="6">
        <v>3121040062753</v>
      </c>
      <c r="E581" s="5" t="s">
        <v>407</v>
      </c>
      <c r="F581" s="11">
        <v>49.99</v>
      </c>
      <c r="G581" s="12">
        <v>234.95300000000003</v>
      </c>
      <c r="H581" s="15">
        <v>58.738250000000008</v>
      </c>
    </row>
    <row r="582" spans="1:8" ht="20" hidden="1" customHeight="1" x14ac:dyDescent="0.15">
      <c r="A582" s="5" t="s">
        <v>71</v>
      </c>
      <c r="B582" s="5" t="s">
        <v>36</v>
      </c>
      <c r="C582" s="5" t="s">
        <v>419</v>
      </c>
      <c r="D582" s="6">
        <v>5038061100921</v>
      </c>
      <c r="E582" s="5" t="s">
        <v>1556</v>
      </c>
      <c r="F582" s="11">
        <v>49.95</v>
      </c>
      <c r="G582" s="12">
        <v>234.76500000000001</v>
      </c>
      <c r="H582" s="15">
        <v>58.691250000000004</v>
      </c>
    </row>
    <row r="583" spans="1:8" ht="20" hidden="1" customHeight="1" x14ac:dyDescent="0.15">
      <c r="A583" s="5" t="s">
        <v>71</v>
      </c>
      <c r="B583" s="5" t="s">
        <v>36</v>
      </c>
      <c r="C583" s="5" t="s">
        <v>426</v>
      </c>
      <c r="D583" s="6">
        <v>3030050153804</v>
      </c>
      <c r="E583" s="5" t="s">
        <v>1557</v>
      </c>
      <c r="F583" s="11">
        <v>49.91</v>
      </c>
      <c r="G583" s="12">
        <v>234.577</v>
      </c>
      <c r="H583" s="15">
        <v>58.64425</v>
      </c>
    </row>
    <row r="584" spans="1:8" ht="20" hidden="1" customHeight="1" x14ac:dyDescent="0.15">
      <c r="A584" s="5" t="s">
        <v>71</v>
      </c>
      <c r="B584" s="5" t="s">
        <v>36</v>
      </c>
      <c r="C584" s="5" t="s">
        <v>396</v>
      </c>
      <c r="D584" s="6">
        <v>7426605828888</v>
      </c>
      <c r="E584" s="5" t="s">
        <v>397</v>
      </c>
      <c r="F584" s="11">
        <v>49.36</v>
      </c>
      <c r="G584" s="12">
        <v>231.99200000000002</v>
      </c>
      <c r="H584" s="15">
        <v>57.998000000000005</v>
      </c>
    </row>
    <row r="585" spans="1:8" ht="20" hidden="1" customHeight="1" x14ac:dyDescent="0.15">
      <c r="A585" s="5" t="s">
        <v>71</v>
      </c>
      <c r="B585" s="5" t="s">
        <v>36</v>
      </c>
      <c r="C585" s="5" t="s">
        <v>396</v>
      </c>
      <c r="D585" s="6">
        <v>7426605828888</v>
      </c>
      <c r="E585" s="5" t="s">
        <v>397</v>
      </c>
      <c r="F585" s="11">
        <v>49.36</v>
      </c>
      <c r="G585" s="12">
        <v>231.99200000000002</v>
      </c>
      <c r="H585" s="15">
        <v>57.998000000000005</v>
      </c>
    </row>
    <row r="586" spans="1:8" ht="20" hidden="1" customHeight="1" x14ac:dyDescent="0.15">
      <c r="A586" s="5" t="s">
        <v>71</v>
      </c>
      <c r="B586" s="5" t="s">
        <v>36</v>
      </c>
      <c r="C586" s="5" t="s">
        <v>436</v>
      </c>
      <c r="D586" s="6">
        <v>5025232894215</v>
      </c>
      <c r="E586" s="5" t="s">
        <v>437</v>
      </c>
      <c r="F586" s="11">
        <v>47.99</v>
      </c>
      <c r="G586" s="12">
        <v>225.55300000000003</v>
      </c>
      <c r="H586" s="15">
        <v>56.388250000000006</v>
      </c>
    </row>
    <row r="587" spans="1:8" ht="20" hidden="1" customHeight="1" x14ac:dyDescent="0.15">
      <c r="A587" s="5" t="s">
        <v>71</v>
      </c>
      <c r="B587" s="5" t="s">
        <v>36</v>
      </c>
      <c r="C587" s="5" t="s">
        <v>438</v>
      </c>
      <c r="D587" s="6">
        <v>5038061111446</v>
      </c>
      <c r="E587" s="5" t="s">
        <v>439</v>
      </c>
      <c r="F587" s="11">
        <v>47.99</v>
      </c>
      <c r="G587" s="12">
        <v>225.55300000000003</v>
      </c>
      <c r="H587" s="15">
        <v>56.388250000000006</v>
      </c>
    </row>
    <row r="588" spans="1:8" ht="20" hidden="1" customHeight="1" x14ac:dyDescent="0.15">
      <c r="A588" s="5" t="s">
        <v>71</v>
      </c>
      <c r="B588" s="5" t="s">
        <v>36</v>
      </c>
      <c r="C588" s="5" t="s">
        <v>444</v>
      </c>
      <c r="D588" s="6">
        <v>4210201216889</v>
      </c>
      <c r="E588" s="5" t="s">
        <v>1558</v>
      </c>
      <c r="F588" s="11">
        <v>47.9</v>
      </c>
      <c r="G588" s="12">
        <v>225.13</v>
      </c>
      <c r="H588" s="15">
        <v>56.282499999999999</v>
      </c>
    </row>
    <row r="589" spans="1:8" ht="20" hidden="1" customHeight="1" x14ac:dyDescent="0.15">
      <c r="A589" s="5" t="s">
        <v>71</v>
      </c>
      <c r="B589" s="5" t="s">
        <v>36</v>
      </c>
      <c r="C589" s="5" t="s">
        <v>445</v>
      </c>
      <c r="D589" s="6">
        <v>8201031220364</v>
      </c>
      <c r="E589" s="5" t="s">
        <v>446</v>
      </c>
      <c r="F589" s="11">
        <v>47.375</v>
      </c>
      <c r="G589" s="12">
        <v>222.66249999999999</v>
      </c>
      <c r="H589" s="15">
        <v>55.665624999999999</v>
      </c>
    </row>
    <row r="590" spans="1:8" ht="20" hidden="1" customHeight="1" x14ac:dyDescent="0.15">
      <c r="A590" s="5" t="s">
        <v>71</v>
      </c>
      <c r="B590" s="5" t="s">
        <v>36</v>
      </c>
      <c r="C590" s="5" t="s">
        <v>451</v>
      </c>
      <c r="D590" s="6">
        <v>4015588611582</v>
      </c>
      <c r="E590" s="5" t="s">
        <v>452</v>
      </c>
      <c r="F590" s="11">
        <v>46.99</v>
      </c>
      <c r="G590" s="12">
        <v>220.85300000000001</v>
      </c>
      <c r="H590" s="15">
        <v>55.213250000000002</v>
      </c>
    </row>
    <row r="591" spans="1:8" ht="20" hidden="1" customHeight="1" x14ac:dyDescent="0.15">
      <c r="A591" s="5" t="s">
        <v>71</v>
      </c>
      <c r="B591" s="5" t="s">
        <v>36</v>
      </c>
      <c r="C591" s="5" t="s">
        <v>464</v>
      </c>
      <c r="D591" s="6">
        <v>4211125650544</v>
      </c>
      <c r="E591" s="5" t="s">
        <v>465</v>
      </c>
      <c r="F591" s="11">
        <v>44.99</v>
      </c>
      <c r="G591" s="12">
        <v>211.45300000000003</v>
      </c>
      <c r="H591" s="15">
        <v>52.863250000000008</v>
      </c>
    </row>
    <row r="592" spans="1:8" ht="20" hidden="1" customHeight="1" x14ac:dyDescent="0.15">
      <c r="A592" s="5" t="s">
        <v>71</v>
      </c>
      <c r="B592" s="5" t="s">
        <v>36</v>
      </c>
      <c r="C592" s="5" t="s">
        <v>466</v>
      </c>
      <c r="D592" s="6">
        <v>5038061140248</v>
      </c>
      <c r="E592" s="5" t="s">
        <v>467</v>
      </c>
      <c r="F592" s="11">
        <v>44.99</v>
      </c>
      <c r="G592" s="12">
        <v>211.45300000000003</v>
      </c>
      <c r="H592" s="15">
        <v>52.863250000000008</v>
      </c>
    </row>
    <row r="593" spans="1:8" ht="20" hidden="1" customHeight="1" x14ac:dyDescent="0.15">
      <c r="A593" s="5" t="s">
        <v>71</v>
      </c>
      <c r="B593" s="5" t="s">
        <v>36</v>
      </c>
      <c r="C593" s="5" t="s">
        <v>474</v>
      </c>
      <c r="D593" s="6">
        <v>761318452829</v>
      </c>
      <c r="E593" s="5" t="s">
        <v>475</v>
      </c>
      <c r="F593" s="11">
        <v>44.82</v>
      </c>
      <c r="G593" s="12">
        <v>210.654</v>
      </c>
      <c r="H593" s="15">
        <v>52.663499999999999</v>
      </c>
    </row>
    <row r="594" spans="1:8" ht="20" hidden="1" customHeight="1" x14ac:dyDescent="0.15">
      <c r="A594" s="5" t="s">
        <v>71</v>
      </c>
      <c r="B594" s="5" t="s">
        <v>36</v>
      </c>
      <c r="C594" s="5" t="s">
        <v>490</v>
      </c>
      <c r="D594" s="6">
        <v>4150068323682</v>
      </c>
      <c r="E594" s="5" t="s">
        <v>491</v>
      </c>
      <c r="F594" s="11">
        <v>42.99</v>
      </c>
      <c r="G594" s="12">
        <v>202.05300000000003</v>
      </c>
      <c r="H594" s="15">
        <v>50.513250000000006</v>
      </c>
    </row>
    <row r="595" spans="1:8" ht="20" hidden="1" customHeight="1" x14ac:dyDescent="0.15">
      <c r="A595" s="5" t="s">
        <v>71</v>
      </c>
      <c r="B595" s="5" t="s">
        <v>36</v>
      </c>
      <c r="C595" s="5" t="s">
        <v>500</v>
      </c>
      <c r="D595" s="6">
        <v>4210201396208</v>
      </c>
      <c r="E595" s="5" t="s">
        <v>501</v>
      </c>
      <c r="F595" s="11">
        <v>42.9</v>
      </c>
      <c r="G595" s="12">
        <v>201.63</v>
      </c>
      <c r="H595" s="15">
        <v>50.407499999999999</v>
      </c>
    </row>
    <row r="596" spans="1:8" ht="20" hidden="1" customHeight="1" x14ac:dyDescent="0.15">
      <c r="A596" s="5" t="s">
        <v>71</v>
      </c>
      <c r="B596" s="5" t="s">
        <v>36</v>
      </c>
      <c r="C596" s="5" t="s">
        <v>510</v>
      </c>
      <c r="D596" s="6">
        <v>8710103897842</v>
      </c>
      <c r="E596" s="5" t="s">
        <v>511</v>
      </c>
      <c r="F596" s="11">
        <v>41.99</v>
      </c>
      <c r="G596" s="12">
        <v>197.35300000000001</v>
      </c>
      <c r="H596" s="15">
        <v>49.338250000000002</v>
      </c>
    </row>
    <row r="597" spans="1:8" ht="20" hidden="1" customHeight="1" x14ac:dyDescent="0.15">
      <c r="A597" s="5" t="s">
        <v>71</v>
      </c>
      <c r="B597" s="5" t="s">
        <v>36</v>
      </c>
      <c r="C597" s="5" t="s">
        <v>512</v>
      </c>
      <c r="D597" s="6">
        <v>8006540469279</v>
      </c>
      <c r="E597" s="5" t="s">
        <v>513</v>
      </c>
      <c r="F597" s="11">
        <v>41.9</v>
      </c>
      <c r="G597" s="12">
        <v>196.93</v>
      </c>
      <c r="H597" s="15">
        <v>49.232500000000002</v>
      </c>
    </row>
    <row r="598" spans="1:8" ht="20" hidden="1" customHeight="1" x14ac:dyDescent="0.15">
      <c r="A598" s="5" t="s">
        <v>71</v>
      </c>
      <c r="B598" s="5" t="s">
        <v>36</v>
      </c>
      <c r="C598" s="5" t="s">
        <v>525</v>
      </c>
      <c r="D598" s="6">
        <v>803096466008</v>
      </c>
      <c r="E598" s="5" t="s">
        <v>526</v>
      </c>
      <c r="F598" s="11">
        <v>40.89</v>
      </c>
      <c r="G598" s="12">
        <v>192.18300000000002</v>
      </c>
      <c r="H598" s="15">
        <v>48.045750000000005</v>
      </c>
    </row>
    <row r="599" spans="1:8" ht="20" hidden="1" customHeight="1" x14ac:dyDescent="0.15">
      <c r="A599" s="5" t="s">
        <v>71</v>
      </c>
      <c r="B599" s="5" t="s">
        <v>36</v>
      </c>
      <c r="C599" s="5" t="s">
        <v>532</v>
      </c>
      <c r="D599" s="6">
        <v>5038061110401</v>
      </c>
      <c r="E599" s="5" t="s">
        <v>533</v>
      </c>
      <c r="F599" s="11">
        <v>39.99</v>
      </c>
      <c r="G599" s="12">
        <v>187.953</v>
      </c>
      <c r="H599" s="15">
        <v>46.988250000000001</v>
      </c>
    </row>
    <row r="600" spans="1:8" ht="20" hidden="1" customHeight="1" x14ac:dyDescent="0.15">
      <c r="A600" s="5" t="s">
        <v>71</v>
      </c>
      <c r="B600" s="5" t="s">
        <v>36</v>
      </c>
      <c r="C600" s="5" t="s">
        <v>534</v>
      </c>
      <c r="D600" s="6">
        <v>4013833629641</v>
      </c>
      <c r="E600" s="5" t="s">
        <v>535</v>
      </c>
      <c r="F600" s="11">
        <v>39.99</v>
      </c>
      <c r="G600" s="12">
        <v>187.953</v>
      </c>
      <c r="H600" s="15">
        <v>46.988250000000001</v>
      </c>
    </row>
    <row r="601" spans="1:8" ht="20" hidden="1" customHeight="1" x14ac:dyDescent="0.15">
      <c r="A601" s="5" t="s">
        <v>71</v>
      </c>
      <c r="B601" s="5" t="s">
        <v>36</v>
      </c>
      <c r="C601" s="5" t="s">
        <v>536</v>
      </c>
      <c r="D601" s="6">
        <v>4211125593315</v>
      </c>
      <c r="E601" s="5" t="s">
        <v>537</v>
      </c>
      <c r="F601" s="11">
        <v>39.99</v>
      </c>
      <c r="G601" s="12">
        <v>187.953</v>
      </c>
      <c r="H601" s="15">
        <v>46.988250000000001</v>
      </c>
    </row>
    <row r="602" spans="1:8" ht="20" hidden="1" customHeight="1" x14ac:dyDescent="0.15">
      <c r="A602" s="5" t="s">
        <v>71</v>
      </c>
      <c r="B602" s="5" t="s">
        <v>36</v>
      </c>
      <c r="C602" s="5" t="s">
        <v>547</v>
      </c>
      <c r="D602" s="6">
        <v>778778206312</v>
      </c>
      <c r="E602" s="5" t="s">
        <v>548</v>
      </c>
      <c r="F602" s="11">
        <v>39.049999999999997</v>
      </c>
      <c r="G602" s="12">
        <v>183.535</v>
      </c>
      <c r="H602" s="15">
        <v>45.883749999999999</v>
      </c>
    </row>
    <row r="603" spans="1:8" ht="20" hidden="1" customHeight="1" x14ac:dyDescent="0.15">
      <c r="A603" s="5" t="s">
        <v>71</v>
      </c>
      <c r="B603" s="5" t="s">
        <v>36</v>
      </c>
      <c r="C603" s="5" t="s">
        <v>549</v>
      </c>
      <c r="D603" s="6">
        <v>4897123690753</v>
      </c>
      <c r="E603" s="5" t="s">
        <v>550</v>
      </c>
      <c r="F603" s="11">
        <v>38.99</v>
      </c>
      <c r="G603" s="12">
        <v>183.25300000000001</v>
      </c>
      <c r="H603" s="15">
        <v>45.813250000000004</v>
      </c>
    </row>
    <row r="604" spans="1:8" ht="20" hidden="1" customHeight="1" x14ac:dyDescent="0.15">
      <c r="A604" s="5" t="s">
        <v>71</v>
      </c>
      <c r="B604" s="5" t="s">
        <v>36</v>
      </c>
      <c r="C604" s="5" t="s">
        <v>551</v>
      </c>
      <c r="D604" s="6">
        <v>4211125601102</v>
      </c>
      <c r="E604" s="5" t="s">
        <v>552</v>
      </c>
      <c r="F604" s="11">
        <v>38.99</v>
      </c>
      <c r="G604" s="12">
        <v>183.25300000000001</v>
      </c>
      <c r="H604" s="15">
        <v>45.813250000000004</v>
      </c>
    </row>
    <row r="605" spans="1:8" ht="20" hidden="1" customHeight="1" x14ac:dyDescent="0.15">
      <c r="A605" s="5" t="s">
        <v>71</v>
      </c>
      <c r="B605" s="5" t="s">
        <v>36</v>
      </c>
      <c r="C605" s="5" t="s">
        <v>555</v>
      </c>
      <c r="D605" s="6">
        <v>4008496976140</v>
      </c>
      <c r="E605" s="5" t="s">
        <v>556</v>
      </c>
      <c r="F605" s="11">
        <v>38.96</v>
      </c>
      <c r="G605" s="12">
        <v>183.11200000000002</v>
      </c>
      <c r="H605" s="15">
        <v>45.778000000000006</v>
      </c>
    </row>
    <row r="606" spans="1:8" ht="20" hidden="1" customHeight="1" x14ac:dyDescent="0.15">
      <c r="A606" s="5" t="s">
        <v>71</v>
      </c>
      <c r="B606" s="5" t="s">
        <v>36</v>
      </c>
      <c r="C606" s="5" t="s">
        <v>559</v>
      </c>
      <c r="D606" s="6">
        <v>4008496789061</v>
      </c>
      <c r="E606" s="5" t="s">
        <v>560</v>
      </c>
      <c r="F606" s="11">
        <v>38.14</v>
      </c>
      <c r="G606" s="12">
        <v>179.25800000000001</v>
      </c>
      <c r="H606" s="15">
        <v>44.814500000000002</v>
      </c>
    </row>
    <row r="607" spans="1:8" ht="20" hidden="1" customHeight="1" x14ac:dyDescent="0.15">
      <c r="A607" s="5" t="s">
        <v>71</v>
      </c>
      <c r="B607" s="5" t="s">
        <v>36</v>
      </c>
      <c r="C607" s="5" t="s">
        <v>561</v>
      </c>
      <c r="D607" s="6">
        <v>4008496872800</v>
      </c>
      <c r="E607" s="5" t="s">
        <v>562</v>
      </c>
      <c r="F607" s="11">
        <v>38.090000000000003</v>
      </c>
      <c r="G607" s="12">
        <v>179.02300000000002</v>
      </c>
      <c r="H607" s="15">
        <v>44.755750000000006</v>
      </c>
    </row>
    <row r="608" spans="1:8" ht="20" hidden="1" customHeight="1" x14ac:dyDescent="0.15">
      <c r="A608" s="5" t="s">
        <v>71</v>
      </c>
      <c r="B608" s="5" t="s">
        <v>36</v>
      </c>
      <c r="C608" s="5" t="s">
        <v>576</v>
      </c>
      <c r="D608" s="6">
        <v>5712443545226</v>
      </c>
      <c r="E608" s="5" t="s">
        <v>1559</v>
      </c>
      <c r="F608" s="11">
        <v>37.024999999999999</v>
      </c>
      <c r="G608" s="12">
        <v>174.01750000000001</v>
      </c>
      <c r="H608" s="15">
        <v>43.504375000000003</v>
      </c>
    </row>
    <row r="609" spans="1:8" ht="20" hidden="1" customHeight="1" x14ac:dyDescent="0.15">
      <c r="A609" s="5" t="s">
        <v>71</v>
      </c>
      <c r="B609" s="5" t="s">
        <v>36</v>
      </c>
      <c r="C609" s="5" t="s">
        <v>577</v>
      </c>
      <c r="D609" s="6">
        <v>797142973018</v>
      </c>
      <c r="E609" s="5" t="s">
        <v>578</v>
      </c>
      <c r="F609" s="11">
        <v>37</v>
      </c>
      <c r="G609" s="12">
        <v>173.9</v>
      </c>
      <c r="H609" s="15">
        <v>43.475000000000001</v>
      </c>
    </row>
    <row r="610" spans="1:8" ht="20" hidden="1" customHeight="1" x14ac:dyDescent="0.15">
      <c r="A610" s="5" t="s">
        <v>71</v>
      </c>
      <c r="B610" s="5" t="s">
        <v>36</v>
      </c>
      <c r="C610" s="5" t="s">
        <v>579</v>
      </c>
      <c r="D610" s="6">
        <v>5060515225058</v>
      </c>
      <c r="E610" s="5" t="s">
        <v>580</v>
      </c>
      <c r="F610" s="11">
        <v>36.99</v>
      </c>
      <c r="G610" s="12">
        <v>173.85300000000001</v>
      </c>
      <c r="H610" s="15">
        <v>43.463250000000002</v>
      </c>
    </row>
    <row r="611" spans="1:8" ht="20" hidden="1" customHeight="1" x14ac:dyDescent="0.15">
      <c r="A611" s="5" t="s">
        <v>71</v>
      </c>
      <c r="B611" s="5" t="s">
        <v>36</v>
      </c>
      <c r="C611" s="5" t="s">
        <v>581</v>
      </c>
      <c r="D611" s="6">
        <v>4013833024996</v>
      </c>
      <c r="E611" s="5" t="s">
        <v>582</v>
      </c>
      <c r="F611" s="11">
        <v>36.74</v>
      </c>
      <c r="G611" s="12">
        <v>172.67800000000003</v>
      </c>
      <c r="H611" s="15">
        <v>43.169500000000006</v>
      </c>
    </row>
    <row r="612" spans="1:8" ht="20" hidden="1" customHeight="1" x14ac:dyDescent="0.15">
      <c r="A612" s="5" t="s">
        <v>71</v>
      </c>
      <c r="B612" s="5" t="s">
        <v>36</v>
      </c>
      <c r="C612" s="5" t="s">
        <v>586</v>
      </c>
      <c r="D612" s="6">
        <v>761318352129</v>
      </c>
      <c r="E612" s="5" t="s">
        <v>587</v>
      </c>
      <c r="F612" s="11">
        <v>35.99</v>
      </c>
      <c r="G612" s="12">
        <v>169.15300000000002</v>
      </c>
      <c r="H612" s="15">
        <v>42.288250000000005</v>
      </c>
    </row>
    <row r="613" spans="1:8" ht="20" hidden="1" customHeight="1" x14ac:dyDescent="0.15">
      <c r="A613" s="5" t="s">
        <v>71</v>
      </c>
      <c r="B613" s="5" t="s">
        <v>36</v>
      </c>
      <c r="C613" s="5" t="s">
        <v>588</v>
      </c>
      <c r="D613" s="6">
        <v>761318352228</v>
      </c>
      <c r="E613" s="5" t="s">
        <v>589</v>
      </c>
      <c r="F613" s="11">
        <v>35.99</v>
      </c>
      <c r="G613" s="12">
        <v>169.15300000000002</v>
      </c>
      <c r="H613" s="15">
        <v>42.288250000000005</v>
      </c>
    </row>
    <row r="614" spans="1:8" ht="20" hidden="1" customHeight="1" x14ac:dyDescent="0.15">
      <c r="A614" s="5" t="s">
        <v>71</v>
      </c>
      <c r="B614" s="5" t="s">
        <v>36</v>
      </c>
      <c r="C614" s="5" t="s">
        <v>588</v>
      </c>
      <c r="D614" s="6">
        <v>761318352228</v>
      </c>
      <c r="E614" s="5" t="s">
        <v>589</v>
      </c>
      <c r="F614" s="11">
        <v>35.99</v>
      </c>
      <c r="G614" s="12">
        <v>169.15300000000002</v>
      </c>
      <c r="H614" s="15">
        <v>42.288250000000005</v>
      </c>
    </row>
    <row r="615" spans="1:8" ht="20" hidden="1" customHeight="1" x14ac:dyDescent="0.15">
      <c r="A615" s="5" t="s">
        <v>71</v>
      </c>
      <c r="B615" s="5" t="s">
        <v>36</v>
      </c>
      <c r="C615" s="5" t="s">
        <v>588</v>
      </c>
      <c r="D615" s="6">
        <v>761318352228</v>
      </c>
      <c r="E615" s="5" t="s">
        <v>589</v>
      </c>
      <c r="F615" s="11">
        <v>35.99</v>
      </c>
      <c r="G615" s="12">
        <v>169.15300000000002</v>
      </c>
      <c r="H615" s="15">
        <v>42.288250000000005</v>
      </c>
    </row>
    <row r="616" spans="1:8" ht="20" hidden="1" customHeight="1" x14ac:dyDescent="0.15">
      <c r="A616" s="5" t="s">
        <v>71</v>
      </c>
      <c r="B616" s="5" t="s">
        <v>36</v>
      </c>
      <c r="C616" s="5" t="s">
        <v>601</v>
      </c>
      <c r="D616" s="6">
        <v>4210201319382</v>
      </c>
      <c r="E616" s="5" t="s">
        <v>602</v>
      </c>
      <c r="F616" s="11">
        <v>35.549999999999997</v>
      </c>
      <c r="G616" s="12">
        <v>167.08499999999998</v>
      </c>
      <c r="H616" s="15">
        <v>41.771249999999995</v>
      </c>
    </row>
    <row r="617" spans="1:8" ht="20" hidden="1" customHeight="1" x14ac:dyDescent="0.15">
      <c r="A617" s="5" t="s">
        <v>71</v>
      </c>
      <c r="B617" s="5" t="s">
        <v>36</v>
      </c>
      <c r="C617" s="5" t="s">
        <v>603</v>
      </c>
      <c r="D617" s="6">
        <v>4210201074281</v>
      </c>
      <c r="E617" s="5" t="s">
        <v>604</v>
      </c>
      <c r="F617" s="11">
        <v>35.4375</v>
      </c>
      <c r="G617" s="12">
        <v>166.55625000000001</v>
      </c>
      <c r="H617" s="15">
        <v>41.639062500000001</v>
      </c>
    </row>
    <row r="618" spans="1:8" ht="20" hidden="1" customHeight="1" x14ac:dyDescent="0.15">
      <c r="A618" s="5" t="s">
        <v>71</v>
      </c>
      <c r="B618" s="5" t="s">
        <v>36</v>
      </c>
      <c r="C618" s="5" t="s">
        <v>605</v>
      </c>
      <c r="D618" s="6">
        <v>4211125572112</v>
      </c>
      <c r="E618" s="5" t="s">
        <v>606</v>
      </c>
      <c r="F618" s="11">
        <v>35.25</v>
      </c>
      <c r="G618" s="12">
        <v>165.67500000000001</v>
      </c>
      <c r="H618" s="15">
        <v>41.418750000000003</v>
      </c>
    </row>
    <row r="619" spans="1:8" ht="20" hidden="1" customHeight="1" x14ac:dyDescent="0.15">
      <c r="A619" s="5" t="s">
        <v>71</v>
      </c>
      <c r="B619" s="5" t="s">
        <v>36</v>
      </c>
      <c r="C619" s="5" t="s">
        <v>607</v>
      </c>
      <c r="D619" s="6">
        <v>4210201431572</v>
      </c>
      <c r="E619" s="5" t="s">
        <v>608</v>
      </c>
      <c r="F619" s="11">
        <v>34.99</v>
      </c>
      <c r="G619" s="12">
        <v>164.453</v>
      </c>
      <c r="H619" s="15">
        <v>41.113250000000001</v>
      </c>
    </row>
    <row r="620" spans="1:8" ht="20" hidden="1" customHeight="1" x14ac:dyDescent="0.15">
      <c r="A620" s="5" t="s">
        <v>71</v>
      </c>
      <c r="B620" s="5" t="s">
        <v>36</v>
      </c>
      <c r="C620" s="5" t="s">
        <v>628</v>
      </c>
      <c r="D620" s="6">
        <v>4013833039105</v>
      </c>
      <c r="E620" s="5" t="s">
        <v>629</v>
      </c>
      <c r="F620" s="11">
        <v>33.89</v>
      </c>
      <c r="G620" s="12">
        <v>159.28300000000002</v>
      </c>
      <c r="H620" s="15">
        <v>39.820750000000004</v>
      </c>
    </row>
    <row r="621" spans="1:8" ht="20" hidden="1" customHeight="1" x14ac:dyDescent="0.15">
      <c r="A621" s="5" t="s">
        <v>71</v>
      </c>
      <c r="B621" s="5" t="s">
        <v>36</v>
      </c>
      <c r="C621" s="5" t="s">
        <v>516</v>
      </c>
      <c r="D621" s="6">
        <v>4015672112537</v>
      </c>
      <c r="E621" s="5" t="s">
        <v>517</v>
      </c>
      <c r="F621" s="11">
        <v>33.89</v>
      </c>
      <c r="G621" s="12">
        <v>159.28300000000002</v>
      </c>
      <c r="H621" s="15">
        <v>39.820750000000004</v>
      </c>
    </row>
    <row r="622" spans="1:8" ht="20" hidden="1" customHeight="1" x14ac:dyDescent="0.15">
      <c r="A622" s="5" t="s">
        <v>71</v>
      </c>
      <c r="B622" s="5" t="s">
        <v>36</v>
      </c>
      <c r="C622" s="5" t="s">
        <v>632</v>
      </c>
      <c r="D622" s="6">
        <v>799959178532</v>
      </c>
      <c r="E622" s="5" t="s">
        <v>633</v>
      </c>
      <c r="F622" s="11">
        <v>33.25</v>
      </c>
      <c r="G622" s="12">
        <v>156.27500000000001</v>
      </c>
      <c r="H622" s="15">
        <v>39.068750000000001</v>
      </c>
    </row>
    <row r="623" spans="1:8" ht="20" hidden="1" customHeight="1" x14ac:dyDescent="0.15">
      <c r="A623" s="5" t="s">
        <v>71</v>
      </c>
      <c r="B623" s="5" t="s">
        <v>36</v>
      </c>
      <c r="C623" s="5" t="s">
        <v>632</v>
      </c>
      <c r="D623" s="6">
        <v>799959178532</v>
      </c>
      <c r="E623" s="5" t="s">
        <v>633</v>
      </c>
      <c r="F623" s="11">
        <v>33.25</v>
      </c>
      <c r="G623" s="12">
        <v>156.27500000000001</v>
      </c>
      <c r="H623" s="15">
        <v>39.068750000000001</v>
      </c>
    </row>
    <row r="624" spans="1:8" ht="20" hidden="1" customHeight="1" x14ac:dyDescent="0.15">
      <c r="A624" s="5" t="s">
        <v>71</v>
      </c>
      <c r="B624" s="5" t="s">
        <v>36</v>
      </c>
      <c r="C624" s="5" t="s">
        <v>632</v>
      </c>
      <c r="D624" s="6">
        <v>799959178532</v>
      </c>
      <c r="E624" s="5" t="s">
        <v>633</v>
      </c>
      <c r="F624" s="11">
        <v>33.25</v>
      </c>
      <c r="G624" s="12">
        <v>156.27500000000001</v>
      </c>
      <c r="H624" s="15">
        <v>39.068750000000001</v>
      </c>
    </row>
    <row r="625" spans="1:8" ht="20" hidden="1" customHeight="1" x14ac:dyDescent="0.15">
      <c r="A625" s="5" t="s">
        <v>71</v>
      </c>
      <c r="B625" s="5" t="s">
        <v>36</v>
      </c>
      <c r="C625" s="5" t="s">
        <v>649</v>
      </c>
      <c r="D625" s="6">
        <v>712703121318</v>
      </c>
      <c r="E625" s="5" t="s">
        <v>1560</v>
      </c>
      <c r="F625" s="11">
        <v>32.94</v>
      </c>
      <c r="G625" s="12">
        <v>154.81799999999998</v>
      </c>
      <c r="H625" s="15">
        <v>38.704499999999996</v>
      </c>
    </row>
    <row r="626" spans="1:8" ht="20" hidden="1" customHeight="1" x14ac:dyDescent="0.15">
      <c r="A626" s="5" t="s">
        <v>71</v>
      </c>
      <c r="B626" s="5" t="s">
        <v>36</v>
      </c>
      <c r="C626" s="5" t="s">
        <v>662</v>
      </c>
      <c r="D626" s="6">
        <v>4211125660116</v>
      </c>
      <c r="E626" s="5" t="s">
        <v>663</v>
      </c>
      <c r="F626" s="11">
        <v>31.99</v>
      </c>
      <c r="G626" s="12">
        <v>150.35300000000001</v>
      </c>
      <c r="H626" s="15">
        <v>37.588250000000002</v>
      </c>
    </row>
    <row r="627" spans="1:8" ht="20" hidden="1" customHeight="1" x14ac:dyDescent="0.15">
      <c r="A627" s="5" t="s">
        <v>71</v>
      </c>
      <c r="B627" s="5" t="s">
        <v>36</v>
      </c>
      <c r="C627" s="5" t="s">
        <v>673</v>
      </c>
      <c r="D627" s="6">
        <v>4210201129806</v>
      </c>
      <c r="E627" s="5" t="s">
        <v>674</v>
      </c>
      <c r="F627" s="11">
        <v>31.03</v>
      </c>
      <c r="G627" s="12">
        <v>145.84100000000001</v>
      </c>
      <c r="H627" s="15">
        <v>36.460250000000002</v>
      </c>
    </row>
    <row r="628" spans="1:8" ht="20" hidden="1" customHeight="1" x14ac:dyDescent="0.15">
      <c r="A628" s="5" t="s">
        <v>71</v>
      </c>
      <c r="B628" s="5" t="s">
        <v>36</v>
      </c>
      <c r="C628" s="5" t="s">
        <v>673</v>
      </c>
      <c r="D628" s="6">
        <v>4210201129806</v>
      </c>
      <c r="E628" s="5" t="s">
        <v>674</v>
      </c>
      <c r="F628" s="11">
        <v>31.03</v>
      </c>
      <c r="G628" s="12">
        <v>145.84100000000001</v>
      </c>
      <c r="H628" s="15">
        <v>36.460250000000002</v>
      </c>
    </row>
    <row r="629" spans="1:8" ht="20" hidden="1" customHeight="1" x14ac:dyDescent="0.15">
      <c r="A629" s="5" t="s">
        <v>71</v>
      </c>
      <c r="B629" s="5" t="s">
        <v>36</v>
      </c>
      <c r="C629" s="5" t="s">
        <v>704</v>
      </c>
      <c r="D629" s="6">
        <v>5038061112665</v>
      </c>
      <c r="E629" s="5" t="s">
        <v>705</v>
      </c>
      <c r="F629" s="11">
        <v>29.99</v>
      </c>
      <c r="G629" s="12">
        <v>140.953</v>
      </c>
      <c r="H629" s="15">
        <v>35.238250000000001</v>
      </c>
    </row>
    <row r="630" spans="1:8" ht="20" hidden="1" customHeight="1" x14ac:dyDescent="0.15">
      <c r="A630" s="5" t="s">
        <v>71</v>
      </c>
      <c r="B630" s="5" t="s">
        <v>36</v>
      </c>
      <c r="C630" s="5" t="s">
        <v>721</v>
      </c>
      <c r="D630" s="6">
        <v>4013833039082</v>
      </c>
      <c r="E630" s="5" t="s">
        <v>722</v>
      </c>
      <c r="F630" s="11">
        <v>29.74</v>
      </c>
      <c r="G630" s="12">
        <v>139.77799999999999</v>
      </c>
      <c r="H630" s="15">
        <v>34.944499999999998</v>
      </c>
    </row>
    <row r="631" spans="1:8" ht="20" hidden="1" customHeight="1" x14ac:dyDescent="0.15">
      <c r="A631" s="5" t="s">
        <v>71</v>
      </c>
      <c r="B631" s="5" t="s">
        <v>5</v>
      </c>
      <c r="C631" s="5" t="s">
        <v>730</v>
      </c>
      <c r="D631" s="6">
        <v>4014481560317</v>
      </c>
      <c r="E631" s="5" t="s">
        <v>1561</v>
      </c>
      <c r="F631" s="11">
        <v>28.98</v>
      </c>
      <c r="G631" s="12">
        <v>136.20600000000002</v>
      </c>
      <c r="H631" s="15">
        <v>34.051500000000004</v>
      </c>
    </row>
    <row r="632" spans="1:8" ht="20" hidden="1" customHeight="1" x14ac:dyDescent="0.15">
      <c r="A632" s="5" t="s">
        <v>71</v>
      </c>
      <c r="B632" s="5" t="s">
        <v>5</v>
      </c>
      <c r="C632" s="5" t="s">
        <v>738</v>
      </c>
      <c r="D632" s="6">
        <v>4250169961568</v>
      </c>
      <c r="E632" s="5" t="s">
        <v>739</v>
      </c>
      <c r="F632" s="11">
        <v>28.55</v>
      </c>
      <c r="G632" s="12">
        <v>134.185</v>
      </c>
      <c r="H632" s="15">
        <v>33.546250000000001</v>
      </c>
    </row>
    <row r="633" spans="1:8" ht="20" hidden="1" customHeight="1" x14ac:dyDescent="0.15">
      <c r="A633" s="5" t="s">
        <v>71</v>
      </c>
      <c r="B633" s="5" t="s">
        <v>36</v>
      </c>
      <c r="C633" s="5" t="s">
        <v>746</v>
      </c>
      <c r="D633" s="6">
        <v>768461677802</v>
      </c>
      <c r="E633" s="5" t="s">
        <v>747</v>
      </c>
      <c r="F633" s="11">
        <v>27.99</v>
      </c>
      <c r="G633" s="12">
        <v>131.553</v>
      </c>
      <c r="H633" s="15">
        <v>32.888249999999999</v>
      </c>
    </row>
    <row r="634" spans="1:8" ht="20" hidden="1" customHeight="1" x14ac:dyDescent="0.15">
      <c r="A634" s="5" t="s">
        <v>71</v>
      </c>
      <c r="B634" s="5" t="s">
        <v>36</v>
      </c>
      <c r="C634" s="5" t="s">
        <v>748</v>
      </c>
      <c r="D634" s="6">
        <v>8710103959595</v>
      </c>
      <c r="E634" s="5" t="s">
        <v>749</v>
      </c>
      <c r="F634" s="11">
        <v>27.99</v>
      </c>
      <c r="G634" s="12">
        <v>131.553</v>
      </c>
      <c r="H634" s="15">
        <v>32.888249999999999</v>
      </c>
    </row>
    <row r="635" spans="1:8" ht="20" hidden="1" customHeight="1" x14ac:dyDescent="0.15">
      <c r="A635" s="5" t="s">
        <v>71</v>
      </c>
      <c r="B635" s="5" t="s">
        <v>5</v>
      </c>
      <c r="C635" s="5" t="s">
        <v>767</v>
      </c>
      <c r="D635" s="6">
        <v>4007249505415</v>
      </c>
      <c r="E635" s="5" t="s">
        <v>1562</v>
      </c>
      <c r="F635" s="11">
        <v>27.3125</v>
      </c>
      <c r="G635" s="12">
        <v>128.36875000000001</v>
      </c>
      <c r="H635" s="15">
        <v>32.092187500000001</v>
      </c>
    </row>
    <row r="636" spans="1:8" ht="20" hidden="1" customHeight="1" x14ac:dyDescent="0.15">
      <c r="A636" s="5" t="s">
        <v>71</v>
      </c>
      <c r="B636" s="5" t="s">
        <v>5</v>
      </c>
      <c r="C636" s="5" t="s">
        <v>775</v>
      </c>
      <c r="D636" s="6">
        <v>4549526609497</v>
      </c>
      <c r="E636" s="5" t="s">
        <v>776</v>
      </c>
      <c r="F636" s="11">
        <v>26.99</v>
      </c>
      <c r="G636" s="12">
        <v>126.85299999999999</v>
      </c>
      <c r="H636" s="15">
        <v>31.713249999999999</v>
      </c>
    </row>
    <row r="637" spans="1:8" ht="20" hidden="1" customHeight="1" x14ac:dyDescent="0.15">
      <c r="A637" s="5" t="s">
        <v>71</v>
      </c>
      <c r="B637" s="5" t="s">
        <v>36</v>
      </c>
      <c r="C637" s="5" t="s">
        <v>797</v>
      </c>
      <c r="D637" s="6">
        <v>4009847029904</v>
      </c>
      <c r="E637" s="5" t="s">
        <v>798</v>
      </c>
      <c r="F637" s="11">
        <v>26.55</v>
      </c>
      <c r="G637" s="12">
        <v>124.78500000000001</v>
      </c>
      <c r="H637" s="15">
        <v>31.196250000000003</v>
      </c>
    </row>
    <row r="638" spans="1:8" ht="20" hidden="1" customHeight="1" x14ac:dyDescent="0.15">
      <c r="A638" s="5" t="s">
        <v>71</v>
      </c>
      <c r="B638" s="5" t="s">
        <v>36</v>
      </c>
      <c r="C638" s="5" t="s">
        <v>801</v>
      </c>
      <c r="D638" s="6">
        <v>8431277650056</v>
      </c>
      <c r="E638" s="5" t="s">
        <v>802</v>
      </c>
      <c r="F638" s="11">
        <v>26.425000000000001</v>
      </c>
      <c r="G638" s="12">
        <v>124.19750000000001</v>
      </c>
      <c r="H638" s="15">
        <v>31.049375000000001</v>
      </c>
    </row>
    <row r="639" spans="1:8" ht="20" hidden="1" customHeight="1" x14ac:dyDescent="0.15">
      <c r="A639" s="5" t="s">
        <v>71</v>
      </c>
      <c r="B639" s="5" t="s">
        <v>36</v>
      </c>
      <c r="C639" s="5" t="s">
        <v>829</v>
      </c>
      <c r="D639" s="6">
        <v>4904785812451</v>
      </c>
      <c r="E639" s="5" t="s">
        <v>830</v>
      </c>
      <c r="F639" s="11">
        <v>25.31</v>
      </c>
      <c r="G639" s="12">
        <v>118.95699999999999</v>
      </c>
      <c r="H639" s="15">
        <v>29.739249999999998</v>
      </c>
    </row>
    <row r="640" spans="1:8" ht="20" hidden="1" customHeight="1" x14ac:dyDescent="0.15">
      <c r="A640" s="5" t="s">
        <v>71</v>
      </c>
      <c r="B640" s="5" t="s">
        <v>36</v>
      </c>
      <c r="C640" s="5" t="s">
        <v>831</v>
      </c>
      <c r="D640" s="6">
        <v>4013833016397</v>
      </c>
      <c r="E640" s="5" t="s">
        <v>832</v>
      </c>
      <c r="F640" s="11">
        <v>25.212499999999999</v>
      </c>
      <c r="G640" s="12">
        <v>118.49875</v>
      </c>
      <c r="H640" s="15">
        <v>29.6246875</v>
      </c>
    </row>
    <row r="641" spans="1:8" ht="20" hidden="1" customHeight="1" x14ac:dyDescent="0.15">
      <c r="A641" s="5" t="s">
        <v>71</v>
      </c>
      <c r="B641" s="5" t="s">
        <v>36</v>
      </c>
      <c r="C641" s="5" t="s">
        <v>831</v>
      </c>
      <c r="D641" s="6">
        <v>4013833016397</v>
      </c>
      <c r="E641" s="5" t="s">
        <v>832</v>
      </c>
      <c r="F641" s="11">
        <v>25.212499999999999</v>
      </c>
      <c r="G641" s="12">
        <v>118.49875</v>
      </c>
      <c r="H641" s="15">
        <v>29.6246875</v>
      </c>
    </row>
    <row r="642" spans="1:8" ht="20" hidden="1" customHeight="1" x14ac:dyDescent="0.15">
      <c r="A642" s="5" t="s">
        <v>71</v>
      </c>
      <c r="B642" s="5" t="s">
        <v>36</v>
      </c>
      <c r="C642" s="5" t="s">
        <v>831</v>
      </c>
      <c r="D642" s="6">
        <v>4013833016397</v>
      </c>
      <c r="E642" s="5" t="s">
        <v>832</v>
      </c>
      <c r="F642" s="11">
        <v>25.212499999999999</v>
      </c>
      <c r="G642" s="12">
        <v>118.49875</v>
      </c>
      <c r="H642" s="15">
        <v>29.6246875</v>
      </c>
    </row>
    <row r="643" spans="1:8" ht="20" hidden="1" customHeight="1" x14ac:dyDescent="0.15">
      <c r="A643" s="5" t="s">
        <v>71</v>
      </c>
      <c r="B643" s="5" t="s">
        <v>36</v>
      </c>
      <c r="C643" s="5" t="s">
        <v>836</v>
      </c>
      <c r="D643" s="6">
        <v>8710103645054</v>
      </c>
      <c r="E643" s="5" t="s">
        <v>837</v>
      </c>
      <c r="F643" s="11">
        <v>24.99</v>
      </c>
      <c r="G643" s="12">
        <v>117.453</v>
      </c>
      <c r="H643" s="15">
        <v>29.363250000000001</v>
      </c>
    </row>
    <row r="644" spans="1:8" ht="20" hidden="1" customHeight="1" x14ac:dyDescent="0.15">
      <c r="A644" s="5" t="s">
        <v>71</v>
      </c>
      <c r="B644" s="5" t="s">
        <v>36</v>
      </c>
      <c r="C644" s="5" t="s">
        <v>838</v>
      </c>
      <c r="D644" s="6">
        <v>689191050973</v>
      </c>
      <c r="E644" s="5" t="s">
        <v>839</v>
      </c>
      <c r="F644" s="11">
        <v>24.99</v>
      </c>
      <c r="G644" s="12">
        <v>117.453</v>
      </c>
      <c r="H644" s="15">
        <v>29.363250000000001</v>
      </c>
    </row>
    <row r="645" spans="1:8" ht="20" hidden="1" customHeight="1" x14ac:dyDescent="0.15">
      <c r="A645" s="5" t="s">
        <v>71</v>
      </c>
      <c r="B645" s="5" t="s">
        <v>36</v>
      </c>
      <c r="C645" s="5" t="s">
        <v>850</v>
      </c>
      <c r="D645" s="6">
        <v>4210201427063</v>
      </c>
      <c r="E645" s="5" t="s">
        <v>851</v>
      </c>
      <c r="F645" s="11">
        <v>24.95</v>
      </c>
      <c r="G645" s="12">
        <v>117.265</v>
      </c>
      <c r="H645" s="15">
        <v>29.31625</v>
      </c>
    </row>
    <row r="646" spans="1:8" ht="20" hidden="1" customHeight="1" x14ac:dyDescent="0.15">
      <c r="A646" s="5" t="s">
        <v>71</v>
      </c>
      <c r="B646" s="5" t="s">
        <v>36</v>
      </c>
      <c r="C646" s="5" t="s">
        <v>850</v>
      </c>
      <c r="D646" s="6">
        <v>4210201427063</v>
      </c>
      <c r="E646" s="5" t="s">
        <v>851</v>
      </c>
      <c r="F646" s="11">
        <v>24.95</v>
      </c>
      <c r="G646" s="12">
        <v>117.265</v>
      </c>
      <c r="H646" s="15">
        <v>29.31625</v>
      </c>
    </row>
    <row r="647" spans="1:8" ht="20" hidden="1" customHeight="1" x14ac:dyDescent="0.15">
      <c r="A647" s="5" t="s">
        <v>71</v>
      </c>
      <c r="B647" s="5" t="s">
        <v>36</v>
      </c>
      <c r="C647" s="5" t="s">
        <v>865</v>
      </c>
      <c r="D647" s="6">
        <v>4210201423645</v>
      </c>
      <c r="E647" s="5" t="s">
        <v>866</v>
      </c>
      <c r="F647" s="11">
        <v>23.95</v>
      </c>
      <c r="G647" s="12">
        <v>112.565</v>
      </c>
      <c r="H647" s="15">
        <v>28.141249999999999</v>
      </c>
    </row>
    <row r="648" spans="1:8" ht="20" hidden="1" customHeight="1" x14ac:dyDescent="0.15">
      <c r="A648" s="5" t="s">
        <v>71</v>
      </c>
      <c r="B648" s="5" t="s">
        <v>5</v>
      </c>
      <c r="C648" s="5" t="s">
        <v>869</v>
      </c>
      <c r="D648" s="6">
        <v>768481029568</v>
      </c>
      <c r="E648" s="5" t="s">
        <v>870</v>
      </c>
      <c r="F648" s="11">
        <v>23.887499999999999</v>
      </c>
      <c r="G648" s="12">
        <v>112.27124999999999</v>
      </c>
      <c r="H648" s="15">
        <v>28.067812499999999</v>
      </c>
    </row>
    <row r="649" spans="1:8" ht="20" hidden="1" customHeight="1" x14ac:dyDescent="0.15">
      <c r="A649" s="5" t="s">
        <v>71</v>
      </c>
      <c r="B649" s="5" t="s">
        <v>36</v>
      </c>
      <c r="C649" s="5" t="s">
        <v>888</v>
      </c>
      <c r="D649" s="6">
        <v>4015672113015</v>
      </c>
      <c r="E649" s="5" t="s">
        <v>889</v>
      </c>
      <c r="F649" s="11">
        <v>22.94</v>
      </c>
      <c r="G649" s="12">
        <v>107.81800000000001</v>
      </c>
      <c r="H649" s="15">
        <v>26.954500000000003</v>
      </c>
    </row>
    <row r="650" spans="1:8" ht="20" hidden="1" customHeight="1" x14ac:dyDescent="0.15">
      <c r="A650" s="5" t="s">
        <v>71</v>
      </c>
      <c r="B650" s="5" t="s">
        <v>5</v>
      </c>
      <c r="C650" s="5" t="s">
        <v>925</v>
      </c>
      <c r="D650" s="6">
        <v>3329680184501</v>
      </c>
      <c r="E650" s="5" t="s">
        <v>926</v>
      </c>
      <c r="F650" s="11">
        <v>21.08</v>
      </c>
      <c r="G650" s="12">
        <v>99.075999999999993</v>
      </c>
      <c r="H650" s="15">
        <v>24.768999999999998</v>
      </c>
    </row>
    <row r="651" spans="1:8" ht="20" hidden="1" customHeight="1" x14ac:dyDescent="0.15">
      <c r="A651" s="5" t="s">
        <v>71</v>
      </c>
      <c r="B651" s="5" t="s">
        <v>36</v>
      </c>
      <c r="C651" s="5" t="s">
        <v>935</v>
      </c>
      <c r="D651" s="6">
        <v>4004470810110</v>
      </c>
      <c r="E651" s="5" t="s">
        <v>936</v>
      </c>
      <c r="F651" s="11">
        <v>20.95</v>
      </c>
      <c r="G651" s="12">
        <v>98.465000000000003</v>
      </c>
      <c r="H651" s="15">
        <v>24.616250000000001</v>
      </c>
    </row>
    <row r="652" spans="1:8" ht="20" hidden="1" customHeight="1" x14ac:dyDescent="0.15">
      <c r="A652" s="5" t="s">
        <v>71</v>
      </c>
      <c r="B652" s="5" t="s">
        <v>36</v>
      </c>
      <c r="C652" s="5" t="s">
        <v>949</v>
      </c>
      <c r="D652" s="6">
        <v>635638539105</v>
      </c>
      <c r="E652" s="5" t="s">
        <v>950</v>
      </c>
      <c r="F652" s="11">
        <v>20.262499999999999</v>
      </c>
      <c r="G652" s="12">
        <v>95.233750000000001</v>
      </c>
      <c r="H652" s="15">
        <v>23.8084375</v>
      </c>
    </row>
    <row r="653" spans="1:8" ht="20" hidden="1" customHeight="1" x14ac:dyDescent="0.15">
      <c r="A653" s="5" t="s">
        <v>71</v>
      </c>
      <c r="B653" s="5" t="s">
        <v>5</v>
      </c>
      <c r="C653" s="5" t="s">
        <v>951</v>
      </c>
      <c r="D653" s="6">
        <v>4710768682214</v>
      </c>
      <c r="E653" s="5" t="s">
        <v>952</v>
      </c>
      <c r="F653" s="11">
        <v>20.190000000000001</v>
      </c>
      <c r="G653" s="12">
        <v>94.893000000000015</v>
      </c>
      <c r="H653" s="15">
        <v>23.723250000000004</v>
      </c>
    </row>
    <row r="654" spans="1:8" ht="20" hidden="1" customHeight="1" x14ac:dyDescent="0.15">
      <c r="A654" s="5" t="s">
        <v>71</v>
      </c>
      <c r="B654" s="5" t="s">
        <v>5</v>
      </c>
      <c r="C654" s="5" t="s">
        <v>953</v>
      </c>
      <c r="D654" s="6">
        <v>4004117611186</v>
      </c>
      <c r="E654" s="5" t="s">
        <v>954</v>
      </c>
      <c r="F654" s="11">
        <v>20.09</v>
      </c>
      <c r="G654" s="12">
        <v>94.423000000000002</v>
      </c>
      <c r="H654" s="15">
        <v>23.60575</v>
      </c>
    </row>
    <row r="655" spans="1:8" ht="20" hidden="1" customHeight="1" x14ac:dyDescent="0.15">
      <c r="A655" s="5" t="s">
        <v>71</v>
      </c>
      <c r="B655" s="5" t="s">
        <v>36</v>
      </c>
      <c r="C655" s="5" t="s">
        <v>959</v>
      </c>
      <c r="D655" s="6">
        <v>4004128031195</v>
      </c>
      <c r="E655" s="5" t="s">
        <v>960</v>
      </c>
      <c r="F655" s="11">
        <v>19.989999999999998</v>
      </c>
      <c r="G655" s="12">
        <v>93.953000000000003</v>
      </c>
      <c r="H655" s="15">
        <v>23.488250000000001</v>
      </c>
    </row>
    <row r="656" spans="1:8" ht="20" hidden="1" customHeight="1" x14ac:dyDescent="0.15">
      <c r="A656" s="5" t="s">
        <v>71</v>
      </c>
      <c r="B656" s="5" t="s">
        <v>36</v>
      </c>
      <c r="C656" s="5" t="s">
        <v>967</v>
      </c>
      <c r="D656" s="6">
        <v>4013833024484</v>
      </c>
      <c r="E656" s="5" t="s">
        <v>968</v>
      </c>
      <c r="F656" s="11">
        <v>19.962499999999999</v>
      </c>
      <c r="G656" s="12">
        <v>93.82374999999999</v>
      </c>
      <c r="H656" s="15">
        <v>23.455937499999997</v>
      </c>
    </row>
    <row r="657" spans="1:8" ht="20" hidden="1" customHeight="1" x14ac:dyDescent="0.15">
      <c r="A657" s="5" t="s">
        <v>71</v>
      </c>
      <c r="B657" s="5" t="s">
        <v>5</v>
      </c>
      <c r="C657" s="5" t="s">
        <v>977</v>
      </c>
      <c r="D657" s="6">
        <v>4002432482290</v>
      </c>
      <c r="E657" s="5" t="s">
        <v>1563</v>
      </c>
      <c r="F657" s="11">
        <v>19.8</v>
      </c>
      <c r="G657" s="12">
        <v>93.06</v>
      </c>
      <c r="H657" s="15">
        <v>23.265000000000001</v>
      </c>
    </row>
    <row r="658" spans="1:8" ht="20" hidden="1" customHeight="1" x14ac:dyDescent="0.15">
      <c r="A658" s="5" t="s">
        <v>71</v>
      </c>
      <c r="B658" s="5" t="s">
        <v>5</v>
      </c>
      <c r="C658" s="5" t="s">
        <v>990</v>
      </c>
      <c r="D658" s="6">
        <v>4511338053812</v>
      </c>
      <c r="E658" s="5" t="s">
        <v>991</v>
      </c>
      <c r="F658" s="11">
        <v>18.989999999999998</v>
      </c>
      <c r="G658" s="12">
        <v>89.253</v>
      </c>
      <c r="H658" s="15">
        <v>22.31325</v>
      </c>
    </row>
    <row r="659" spans="1:8" ht="20" hidden="1" customHeight="1" x14ac:dyDescent="0.15">
      <c r="A659" s="5" t="s">
        <v>71</v>
      </c>
      <c r="B659" s="5" t="s">
        <v>36</v>
      </c>
      <c r="C659" s="5" t="s">
        <v>1000</v>
      </c>
      <c r="D659" s="6">
        <v>193560011255</v>
      </c>
      <c r="E659" s="5" t="s">
        <v>1001</v>
      </c>
      <c r="F659" s="11">
        <v>18.75</v>
      </c>
      <c r="G659" s="12">
        <v>88.125</v>
      </c>
      <c r="H659" s="15">
        <v>22.03125</v>
      </c>
    </row>
    <row r="660" spans="1:8" ht="20" hidden="1" customHeight="1" x14ac:dyDescent="0.15">
      <c r="A660" s="5" t="s">
        <v>71</v>
      </c>
      <c r="B660" s="5" t="s">
        <v>5</v>
      </c>
      <c r="C660" s="5" t="s">
        <v>1018</v>
      </c>
      <c r="D660" s="6">
        <v>3086126644530</v>
      </c>
      <c r="E660" s="5" t="s">
        <v>1564</v>
      </c>
      <c r="F660" s="11">
        <v>18.09</v>
      </c>
      <c r="G660" s="12">
        <v>85.022999999999996</v>
      </c>
      <c r="H660" s="15">
        <v>21.255749999999999</v>
      </c>
    </row>
    <row r="661" spans="1:8" ht="20" hidden="1" customHeight="1" x14ac:dyDescent="0.15">
      <c r="A661" s="5" t="s">
        <v>71</v>
      </c>
      <c r="B661" s="5" t="s">
        <v>36</v>
      </c>
      <c r="C661" s="5" t="s">
        <v>1021</v>
      </c>
      <c r="D661" s="6">
        <v>4006160301106</v>
      </c>
      <c r="E661" s="5" t="s">
        <v>1022</v>
      </c>
      <c r="F661" s="11">
        <v>17.97</v>
      </c>
      <c r="G661" s="12">
        <v>84.459000000000003</v>
      </c>
      <c r="H661" s="15">
        <v>21.114750000000001</v>
      </c>
    </row>
    <row r="662" spans="1:8" ht="20" hidden="1" customHeight="1" x14ac:dyDescent="0.15">
      <c r="A662" s="5" t="s">
        <v>71</v>
      </c>
      <c r="B662" s="5" t="s">
        <v>5</v>
      </c>
      <c r="C662" s="5" t="s">
        <v>1036</v>
      </c>
      <c r="D662" s="6">
        <v>5055523308152</v>
      </c>
      <c r="E662" s="5" t="s">
        <v>1037</v>
      </c>
      <c r="F662" s="11">
        <v>17.5625</v>
      </c>
      <c r="G662" s="12">
        <v>82.543750000000003</v>
      </c>
      <c r="H662" s="15">
        <v>20.635937500000001</v>
      </c>
    </row>
    <row r="663" spans="1:8" ht="20" hidden="1" customHeight="1" x14ac:dyDescent="0.15">
      <c r="A663" s="5" t="s">
        <v>71</v>
      </c>
      <c r="B663" s="5" t="s">
        <v>5</v>
      </c>
      <c r="C663" s="5" t="s">
        <v>1046</v>
      </c>
      <c r="D663" s="6">
        <v>4014519746010</v>
      </c>
      <c r="E663" s="5" t="s">
        <v>1565</v>
      </c>
      <c r="F663" s="11">
        <v>17.190000000000001</v>
      </c>
      <c r="G663" s="12">
        <v>80.793000000000006</v>
      </c>
      <c r="H663" s="15">
        <v>20.198250000000002</v>
      </c>
    </row>
    <row r="664" spans="1:8" ht="20" hidden="1" customHeight="1" x14ac:dyDescent="0.15">
      <c r="A664" s="5" t="s">
        <v>71</v>
      </c>
      <c r="B664" s="5" t="s">
        <v>36</v>
      </c>
      <c r="C664" s="5" t="s">
        <v>1049</v>
      </c>
      <c r="D664" s="6">
        <v>698798597675</v>
      </c>
      <c r="E664" s="5" t="s">
        <v>1050</v>
      </c>
      <c r="F664" s="11">
        <v>16.989999999999998</v>
      </c>
      <c r="G664" s="12">
        <v>79.852999999999994</v>
      </c>
      <c r="H664" s="15">
        <v>19.963249999999999</v>
      </c>
    </row>
    <row r="665" spans="1:8" ht="20" hidden="1" customHeight="1" x14ac:dyDescent="0.15">
      <c r="A665" s="5" t="s">
        <v>71</v>
      </c>
      <c r="B665" s="5" t="s">
        <v>5</v>
      </c>
      <c r="C665" s="5" t="s">
        <v>1064</v>
      </c>
      <c r="D665" s="6">
        <v>4012473997035</v>
      </c>
      <c r="E665" s="5" t="s">
        <v>1566</v>
      </c>
      <c r="F665" s="11">
        <v>15.99</v>
      </c>
      <c r="G665" s="12">
        <v>75.153000000000006</v>
      </c>
      <c r="H665" s="15">
        <v>18.788250000000001</v>
      </c>
    </row>
    <row r="666" spans="1:8" ht="20" hidden="1" customHeight="1" x14ac:dyDescent="0.15">
      <c r="A666" s="5" t="s">
        <v>71</v>
      </c>
      <c r="B666" s="5" t="s">
        <v>5</v>
      </c>
      <c r="C666" s="5" t="s">
        <v>1076</v>
      </c>
      <c r="D666" s="6">
        <v>4012700817105</v>
      </c>
      <c r="E666" s="5" t="s">
        <v>1077</v>
      </c>
      <c r="F666" s="11">
        <v>15.79</v>
      </c>
      <c r="G666" s="12">
        <v>74.212999999999994</v>
      </c>
      <c r="H666" s="15">
        <v>18.553249999999998</v>
      </c>
    </row>
    <row r="667" spans="1:8" ht="20" hidden="1" customHeight="1" x14ac:dyDescent="0.15">
      <c r="A667" s="5" t="s">
        <v>71</v>
      </c>
      <c r="B667" s="5" t="s">
        <v>36</v>
      </c>
      <c r="C667" s="5" t="s">
        <v>1059</v>
      </c>
      <c r="D667" s="6">
        <v>4015588611506</v>
      </c>
      <c r="E667" s="5" t="s">
        <v>1060</v>
      </c>
      <c r="F667" s="11">
        <v>14.99</v>
      </c>
      <c r="G667" s="12">
        <v>70.453000000000003</v>
      </c>
      <c r="H667" s="15">
        <v>17.613250000000001</v>
      </c>
    </row>
    <row r="668" spans="1:8" ht="20" hidden="1" customHeight="1" x14ac:dyDescent="0.15">
      <c r="A668" s="5" t="s">
        <v>71</v>
      </c>
      <c r="B668" s="5" t="s">
        <v>5</v>
      </c>
      <c r="C668" s="5" t="s">
        <v>1096</v>
      </c>
      <c r="D668" s="6">
        <v>5056225274660</v>
      </c>
      <c r="E668" s="5" t="s">
        <v>1097</v>
      </c>
      <c r="F668" s="11">
        <v>14.99</v>
      </c>
      <c r="G668" s="12">
        <v>70.453000000000003</v>
      </c>
      <c r="H668" s="15">
        <v>17.613250000000001</v>
      </c>
    </row>
    <row r="669" spans="1:8" ht="20" hidden="1" customHeight="1" x14ac:dyDescent="0.15">
      <c r="A669" s="5" t="s">
        <v>71</v>
      </c>
      <c r="B669" s="5" t="s">
        <v>5</v>
      </c>
      <c r="C669" s="5" t="s">
        <v>1098</v>
      </c>
      <c r="D669" s="6">
        <v>767655065999</v>
      </c>
      <c r="E669" s="5" t="s">
        <v>1099</v>
      </c>
      <c r="F669" s="11">
        <v>14.99</v>
      </c>
      <c r="G669" s="12">
        <v>70.453000000000003</v>
      </c>
      <c r="H669" s="15">
        <v>17.613250000000001</v>
      </c>
    </row>
    <row r="670" spans="1:8" ht="20" hidden="1" customHeight="1" x14ac:dyDescent="0.15">
      <c r="A670" s="5" t="s">
        <v>71</v>
      </c>
      <c r="B670" s="5" t="s">
        <v>36</v>
      </c>
      <c r="C670" s="5" t="s">
        <v>1100</v>
      </c>
      <c r="D670" s="6">
        <v>8710103924005</v>
      </c>
      <c r="E670" s="5" t="s">
        <v>1101</v>
      </c>
      <c r="F670" s="11">
        <v>14.99</v>
      </c>
      <c r="G670" s="12">
        <v>70.453000000000003</v>
      </c>
      <c r="H670" s="15">
        <v>17.613250000000001</v>
      </c>
    </row>
    <row r="671" spans="1:8" ht="20" hidden="1" customHeight="1" x14ac:dyDescent="0.15">
      <c r="A671" s="5" t="s">
        <v>71</v>
      </c>
      <c r="B671" s="5" t="s">
        <v>36</v>
      </c>
      <c r="C671" s="5" t="s">
        <v>1106</v>
      </c>
      <c r="D671" s="6">
        <v>8887549425684</v>
      </c>
      <c r="E671" s="5" t="s">
        <v>1107</v>
      </c>
      <c r="F671" s="11">
        <v>14.95</v>
      </c>
      <c r="G671" s="12">
        <v>70.265000000000001</v>
      </c>
      <c r="H671" s="15">
        <v>17.56625</v>
      </c>
    </row>
    <row r="672" spans="1:8" ht="20" hidden="1" customHeight="1" x14ac:dyDescent="0.15">
      <c r="A672" s="5" t="s">
        <v>71</v>
      </c>
      <c r="B672" s="5" t="s">
        <v>5</v>
      </c>
      <c r="C672" s="5" t="s">
        <v>1108</v>
      </c>
      <c r="D672" s="6">
        <v>4052025242190</v>
      </c>
      <c r="E672" s="5" t="s">
        <v>1109</v>
      </c>
      <c r="F672" s="11">
        <v>14.92</v>
      </c>
      <c r="G672" s="12">
        <v>70.123999999999995</v>
      </c>
      <c r="H672" s="15">
        <v>17.530999999999999</v>
      </c>
    </row>
    <row r="673" spans="1:8" ht="20" hidden="1" customHeight="1" x14ac:dyDescent="0.15">
      <c r="A673" s="5" t="s">
        <v>71</v>
      </c>
      <c r="B673" s="5" t="s">
        <v>5</v>
      </c>
      <c r="C673" s="5" t="s">
        <v>1122</v>
      </c>
      <c r="D673" s="6">
        <v>4015468125765</v>
      </c>
      <c r="E673" s="5" t="s">
        <v>1123</v>
      </c>
      <c r="F673" s="11">
        <v>14.45</v>
      </c>
      <c r="G673" s="12">
        <v>67.915000000000006</v>
      </c>
      <c r="H673" s="15">
        <v>16.978750000000002</v>
      </c>
    </row>
    <row r="674" spans="1:8" ht="20" hidden="1" customHeight="1" x14ac:dyDescent="0.15">
      <c r="A674" s="5" t="s">
        <v>71</v>
      </c>
      <c r="B674" s="5" t="s">
        <v>5</v>
      </c>
      <c r="C674" s="5" t="s">
        <v>1142</v>
      </c>
      <c r="D674" s="6">
        <v>4008705014113</v>
      </c>
      <c r="E674" s="5" t="s">
        <v>1143</v>
      </c>
      <c r="F674" s="11">
        <v>13.55</v>
      </c>
      <c r="G674" s="12">
        <v>63.685000000000002</v>
      </c>
      <c r="H674" s="15">
        <v>15.921250000000001</v>
      </c>
    </row>
    <row r="675" spans="1:8" ht="20" hidden="1" customHeight="1" x14ac:dyDescent="0.15">
      <c r="A675" s="5" t="s">
        <v>71</v>
      </c>
      <c r="B675" s="5" t="s">
        <v>36</v>
      </c>
      <c r="C675" s="5" t="s">
        <v>1161</v>
      </c>
      <c r="D675" s="6">
        <v>4211125580001</v>
      </c>
      <c r="E675" s="5" t="s">
        <v>1531</v>
      </c>
      <c r="F675" s="11">
        <v>12.99</v>
      </c>
      <c r="G675" s="12">
        <v>61.053000000000004</v>
      </c>
      <c r="H675" s="15">
        <v>15.263250000000001</v>
      </c>
    </row>
    <row r="676" spans="1:8" ht="20" hidden="1" customHeight="1" x14ac:dyDescent="0.15">
      <c r="A676" s="5" t="s">
        <v>71</v>
      </c>
      <c r="B676" s="5" t="s">
        <v>36</v>
      </c>
      <c r="C676" s="5" t="s">
        <v>1161</v>
      </c>
      <c r="D676" s="6">
        <v>4211125580001</v>
      </c>
      <c r="E676" s="5" t="s">
        <v>1531</v>
      </c>
      <c r="F676" s="11">
        <v>12.99</v>
      </c>
      <c r="G676" s="12">
        <v>61.053000000000004</v>
      </c>
      <c r="H676" s="15">
        <v>15.263250000000001</v>
      </c>
    </row>
    <row r="677" spans="1:8" ht="20" hidden="1" customHeight="1" x14ac:dyDescent="0.15">
      <c r="A677" s="5" t="s">
        <v>71</v>
      </c>
      <c r="B677" s="5" t="s">
        <v>36</v>
      </c>
      <c r="C677" s="5" t="s">
        <v>1209</v>
      </c>
      <c r="D677" s="7"/>
      <c r="E677" s="5" t="s">
        <v>1210</v>
      </c>
      <c r="F677" s="11">
        <v>11.625</v>
      </c>
      <c r="G677" s="12">
        <v>54.637500000000003</v>
      </c>
      <c r="H677" s="15">
        <v>13.659375000000001</v>
      </c>
    </row>
    <row r="678" spans="1:8" ht="20" hidden="1" customHeight="1" x14ac:dyDescent="0.15">
      <c r="A678" s="5" t="s">
        <v>71</v>
      </c>
      <c r="B678" s="5" t="s">
        <v>5</v>
      </c>
      <c r="C678" s="5" t="s">
        <v>1215</v>
      </c>
      <c r="D678" s="6">
        <v>4251661420911</v>
      </c>
      <c r="E678" s="5" t="s">
        <v>1216</v>
      </c>
      <c r="F678" s="11">
        <v>11.55</v>
      </c>
      <c r="G678" s="12">
        <v>54.285000000000004</v>
      </c>
      <c r="H678" s="15">
        <v>13.571250000000001</v>
      </c>
    </row>
    <row r="679" spans="1:8" ht="20" hidden="1" customHeight="1" x14ac:dyDescent="0.15">
      <c r="A679" s="5" t="s">
        <v>71</v>
      </c>
      <c r="B679" s="5" t="s">
        <v>5</v>
      </c>
      <c r="C679" s="5" t="s">
        <v>1217</v>
      </c>
      <c r="D679" s="6">
        <v>4061947102529</v>
      </c>
      <c r="E679" s="5" t="s">
        <v>1567</v>
      </c>
      <c r="F679" s="11">
        <v>11.49</v>
      </c>
      <c r="G679" s="12">
        <v>54.003</v>
      </c>
      <c r="H679" s="15">
        <v>13.50075</v>
      </c>
    </row>
    <row r="680" spans="1:8" ht="20" hidden="1" customHeight="1" x14ac:dyDescent="0.15">
      <c r="A680" s="5" t="s">
        <v>71</v>
      </c>
      <c r="B680" s="5" t="s">
        <v>5</v>
      </c>
      <c r="C680" s="5" t="s">
        <v>1237</v>
      </c>
      <c r="D680" s="6">
        <v>4007735551810</v>
      </c>
      <c r="E680" s="5" t="s">
        <v>1238</v>
      </c>
      <c r="F680" s="11">
        <v>10.99</v>
      </c>
      <c r="G680" s="12">
        <v>51.653000000000006</v>
      </c>
      <c r="H680" s="15">
        <v>12.913250000000001</v>
      </c>
    </row>
    <row r="681" spans="1:8" ht="20" hidden="1" customHeight="1" x14ac:dyDescent="0.15">
      <c r="A681" s="5" t="s">
        <v>71</v>
      </c>
      <c r="B681" s="5" t="s">
        <v>5</v>
      </c>
      <c r="C681" s="5" t="s">
        <v>1251</v>
      </c>
      <c r="D681" s="6">
        <v>5411313127462</v>
      </c>
      <c r="E681" s="5" t="s">
        <v>1252</v>
      </c>
      <c r="F681" s="11">
        <v>10.8125</v>
      </c>
      <c r="G681" s="12">
        <v>50.818750000000001</v>
      </c>
      <c r="H681" s="15">
        <v>12.7046875</v>
      </c>
    </row>
    <row r="682" spans="1:8" ht="20" hidden="1" customHeight="1" x14ac:dyDescent="0.15">
      <c r="A682" s="5" t="s">
        <v>71</v>
      </c>
      <c r="B682" s="5" t="s">
        <v>36</v>
      </c>
      <c r="C682" s="5" t="s">
        <v>1259</v>
      </c>
      <c r="D682" s="7"/>
      <c r="E682" s="5" t="s">
        <v>1260</v>
      </c>
      <c r="F682" s="11">
        <v>10.675000000000001</v>
      </c>
      <c r="G682" s="12">
        <v>50.172500000000007</v>
      </c>
      <c r="H682" s="15">
        <v>12.543125000000002</v>
      </c>
    </row>
    <row r="683" spans="1:8" ht="20" hidden="1" customHeight="1" x14ac:dyDescent="0.15">
      <c r="A683" s="5" t="s">
        <v>71</v>
      </c>
      <c r="B683" s="5" t="s">
        <v>5</v>
      </c>
      <c r="C683" s="5" t="s">
        <v>1299</v>
      </c>
      <c r="D683" s="6">
        <v>4052305190371</v>
      </c>
      <c r="E683" s="5" t="s">
        <v>1300</v>
      </c>
      <c r="F683" s="11">
        <v>9.7899999999999991</v>
      </c>
      <c r="G683" s="12">
        <v>46.012999999999998</v>
      </c>
      <c r="H683" s="15">
        <v>11.50325</v>
      </c>
    </row>
    <row r="684" spans="1:8" ht="20" hidden="1" customHeight="1" x14ac:dyDescent="0.15">
      <c r="A684" s="5" t="s">
        <v>71</v>
      </c>
      <c r="B684" s="5" t="s">
        <v>5</v>
      </c>
      <c r="C684" s="5" t="s">
        <v>1311</v>
      </c>
      <c r="D684" s="6">
        <v>4052792038392</v>
      </c>
      <c r="E684" s="5" t="s">
        <v>1312</v>
      </c>
      <c r="F684" s="11">
        <v>9.68</v>
      </c>
      <c r="G684" s="12">
        <v>45.496000000000002</v>
      </c>
      <c r="H684" s="15">
        <v>11.374000000000001</v>
      </c>
    </row>
    <row r="685" spans="1:8" ht="20" hidden="1" customHeight="1" x14ac:dyDescent="0.15">
      <c r="A685" s="5" t="s">
        <v>71</v>
      </c>
      <c r="B685" s="5" t="s">
        <v>5</v>
      </c>
      <c r="C685" s="5" t="s">
        <v>1351</v>
      </c>
      <c r="D685" s="6">
        <v>5056225245905</v>
      </c>
      <c r="E685" s="5" t="s">
        <v>1352</v>
      </c>
      <c r="F685" s="11">
        <v>8.3699999999999992</v>
      </c>
      <c r="G685" s="12">
        <v>39.338999999999999</v>
      </c>
      <c r="H685" s="15">
        <v>9.8347499999999997</v>
      </c>
    </row>
    <row r="686" spans="1:8" ht="20" hidden="1" customHeight="1" x14ac:dyDescent="0.15">
      <c r="A686" s="5" t="s">
        <v>71</v>
      </c>
      <c r="B686" s="5" t="s">
        <v>5</v>
      </c>
      <c r="C686" s="5" t="s">
        <v>1353</v>
      </c>
      <c r="D686" s="6">
        <v>6935249976905</v>
      </c>
      <c r="E686" s="5" t="s">
        <v>1354</v>
      </c>
      <c r="F686" s="11">
        <v>8.3375000000000004</v>
      </c>
      <c r="G686" s="12">
        <v>39.186250000000001</v>
      </c>
      <c r="H686" s="15">
        <v>9.7965625000000003</v>
      </c>
    </row>
    <row r="687" spans="1:8" ht="20" hidden="1" customHeight="1" x14ac:dyDescent="0.15">
      <c r="A687" s="5" t="s">
        <v>71</v>
      </c>
      <c r="B687" s="5" t="s">
        <v>5</v>
      </c>
      <c r="C687" s="5" t="s">
        <v>1355</v>
      </c>
      <c r="D687" s="6">
        <v>4052305023426</v>
      </c>
      <c r="E687" s="5" t="s">
        <v>1568</v>
      </c>
      <c r="F687" s="11">
        <v>8.2899999999999991</v>
      </c>
      <c r="G687" s="12">
        <v>38.963000000000001</v>
      </c>
      <c r="H687" s="15">
        <v>9.7407500000000002</v>
      </c>
    </row>
    <row r="688" spans="1:8" ht="20" hidden="1" customHeight="1" x14ac:dyDescent="0.15">
      <c r="A688" s="5" t="s">
        <v>71</v>
      </c>
      <c r="B688" s="5" t="s">
        <v>5</v>
      </c>
      <c r="C688" s="5" t="s">
        <v>1374</v>
      </c>
      <c r="D688" s="7"/>
      <c r="E688" s="5" t="s">
        <v>1375</v>
      </c>
      <c r="F688" s="11">
        <v>7.85</v>
      </c>
      <c r="G688" s="12">
        <v>36.895000000000003</v>
      </c>
      <c r="H688" s="15">
        <v>9.2237500000000008</v>
      </c>
    </row>
    <row r="689" spans="1:8" ht="20" hidden="1" customHeight="1" x14ac:dyDescent="0.15">
      <c r="A689" s="5" t="s">
        <v>71</v>
      </c>
      <c r="B689" s="5" t="s">
        <v>5</v>
      </c>
      <c r="C689" s="5" t="s">
        <v>1402</v>
      </c>
      <c r="D689" s="6">
        <v>4251626322779</v>
      </c>
      <c r="E689" s="5" t="s">
        <v>1403</v>
      </c>
      <c r="F689" s="11">
        <v>6.6</v>
      </c>
      <c r="G689" s="12">
        <v>31.02</v>
      </c>
      <c r="H689" s="15">
        <v>7.7549999999999999</v>
      </c>
    </row>
    <row r="690" spans="1:8" ht="20" hidden="1" customHeight="1" x14ac:dyDescent="0.15">
      <c r="A690" s="5" t="s">
        <v>71</v>
      </c>
      <c r="B690" s="5" t="s">
        <v>5</v>
      </c>
      <c r="C690" s="5" t="s">
        <v>1419</v>
      </c>
      <c r="D690" s="6">
        <v>742186400440</v>
      </c>
      <c r="E690" s="5" t="s">
        <v>1569</v>
      </c>
      <c r="F690" s="11">
        <v>6.125</v>
      </c>
      <c r="G690" s="12">
        <v>28.787500000000001</v>
      </c>
      <c r="H690" s="15">
        <v>7.1968750000000004</v>
      </c>
    </row>
    <row r="691" spans="1:8" ht="20" hidden="1" customHeight="1" x14ac:dyDescent="0.15">
      <c r="A691" s="5" t="s">
        <v>71</v>
      </c>
      <c r="B691" s="5" t="s">
        <v>5</v>
      </c>
      <c r="C691" s="5" t="s">
        <v>1436</v>
      </c>
      <c r="D691" s="7"/>
      <c r="E691" s="5" t="s">
        <v>1437</v>
      </c>
      <c r="F691" s="11">
        <v>5.6375000000000002</v>
      </c>
      <c r="G691" s="12">
        <v>26.496250000000003</v>
      </c>
      <c r="H691" s="15">
        <v>6.6240625000000009</v>
      </c>
    </row>
    <row r="692" spans="1:8" ht="20" hidden="1" customHeight="1" x14ac:dyDescent="0.15">
      <c r="A692" s="5" t="s">
        <v>71</v>
      </c>
      <c r="B692" s="5" t="s">
        <v>5</v>
      </c>
      <c r="C692" s="5" t="s">
        <v>1438</v>
      </c>
      <c r="D692" s="6">
        <v>721805876859</v>
      </c>
      <c r="E692" s="5" t="s">
        <v>1439</v>
      </c>
      <c r="F692" s="11">
        <v>5.4625000000000004</v>
      </c>
      <c r="G692" s="12">
        <v>25.673750000000002</v>
      </c>
      <c r="H692" s="15">
        <v>6.4184375000000005</v>
      </c>
    </row>
    <row r="693" spans="1:8" ht="20" hidden="1" customHeight="1" x14ac:dyDescent="0.15">
      <c r="A693" s="5" t="s">
        <v>71</v>
      </c>
      <c r="B693" s="5" t="s">
        <v>5</v>
      </c>
      <c r="C693" s="5" t="s">
        <v>1446</v>
      </c>
      <c r="D693" s="6">
        <v>4008110433035</v>
      </c>
      <c r="E693" s="5" t="s">
        <v>1447</v>
      </c>
      <c r="F693" s="11">
        <v>5.39</v>
      </c>
      <c r="G693" s="12">
        <v>25.332999999999998</v>
      </c>
      <c r="H693" s="15">
        <v>6.3332499999999996</v>
      </c>
    </row>
    <row r="694" spans="1:8" ht="20" hidden="1" customHeight="1" x14ac:dyDescent="0.15">
      <c r="A694" s="5" t="s">
        <v>71</v>
      </c>
      <c r="B694" s="5" t="s">
        <v>5</v>
      </c>
      <c r="C694" s="5" t="s">
        <v>1448</v>
      </c>
      <c r="D694" s="7"/>
      <c r="E694" s="5" t="s">
        <v>1449</v>
      </c>
      <c r="F694" s="11">
        <v>5.0999999999999996</v>
      </c>
      <c r="G694" s="12">
        <v>23.97</v>
      </c>
      <c r="H694" s="15">
        <v>5.9924999999999997</v>
      </c>
    </row>
    <row r="695" spans="1:8" ht="20" hidden="1" customHeight="1" x14ac:dyDescent="0.15">
      <c r="A695" s="5" t="s">
        <v>71</v>
      </c>
      <c r="B695" s="5" t="s">
        <v>5</v>
      </c>
      <c r="C695" s="5" t="s">
        <v>1448</v>
      </c>
      <c r="D695" s="7"/>
      <c r="E695" s="5" t="s">
        <v>1449</v>
      </c>
      <c r="F695" s="11">
        <v>5.0999999999999996</v>
      </c>
      <c r="G695" s="12">
        <v>23.97</v>
      </c>
      <c r="H695" s="15">
        <v>5.9924999999999997</v>
      </c>
    </row>
    <row r="696" spans="1:8" ht="20" hidden="1" customHeight="1" x14ac:dyDescent="0.15">
      <c r="A696" s="5" t="s">
        <v>71</v>
      </c>
      <c r="B696" s="5" t="s">
        <v>5</v>
      </c>
      <c r="C696" s="5" t="s">
        <v>1480</v>
      </c>
      <c r="D696" s="6">
        <v>8712127174107</v>
      </c>
      <c r="E696" s="5" t="s">
        <v>1481</v>
      </c>
      <c r="F696" s="11">
        <v>2.59</v>
      </c>
      <c r="G696" s="12">
        <v>12.173</v>
      </c>
      <c r="H696" s="15">
        <v>3.04325</v>
      </c>
    </row>
    <row r="697" spans="1:8" ht="20" hidden="1" customHeight="1" x14ac:dyDescent="0.15">
      <c r="A697" s="5" t="s">
        <v>71</v>
      </c>
      <c r="B697" s="5" t="s">
        <v>5</v>
      </c>
      <c r="C697" s="5" t="s">
        <v>1486</v>
      </c>
      <c r="D697" s="6">
        <v>4260762560136</v>
      </c>
      <c r="E697" s="5" t="s">
        <v>1487</v>
      </c>
      <c r="F697" s="11">
        <v>1.1875</v>
      </c>
      <c r="G697" s="12">
        <v>5.5812499999999998</v>
      </c>
      <c r="H697" s="15">
        <v>1.3953125</v>
      </c>
    </row>
    <row r="698" spans="1:8" ht="20" hidden="1" customHeight="1" x14ac:dyDescent="0.15">
      <c r="A698" s="5" t="s">
        <v>82</v>
      </c>
      <c r="B698" s="5" t="s">
        <v>15</v>
      </c>
      <c r="C698" s="5" t="s">
        <v>83</v>
      </c>
      <c r="D698" s="6">
        <v>8719324345316</v>
      </c>
      <c r="E698" s="5" t="s">
        <v>84</v>
      </c>
      <c r="F698" s="11">
        <v>144.29</v>
      </c>
      <c r="G698" s="12">
        <v>678.16300000000001</v>
      </c>
      <c r="H698" s="15">
        <v>169.54075</v>
      </c>
    </row>
    <row r="699" spans="1:8" ht="20" hidden="1" customHeight="1" x14ac:dyDescent="0.15">
      <c r="A699" s="5" t="s">
        <v>82</v>
      </c>
      <c r="B699" s="5" t="s">
        <v>15</v>
      </c>
      <c r="C699" s="5" t="s">
        <v>85</v>
      </c>
      <c r="D699" s="6">
        <v>4034144009038</v>
      </c>
      <c r="E699" s="5" t="s">
        <v>86</v>
      </c>
      <c r="F699" s="11">
        <v>139.99</v>
      </c>
      <c r="G699" s="12">
        <v>657.95300000000009</v>
      </c>
      <c r="H699" s="15">
        <v>164.48825000000002</v>
      </c>
    </row>
    <row r="700" spans="1:8" ht="20" hidden="1" customHeight="1" x14ac:dyDescent="0.15">
      <c r="A700" s="5" t="s">
        <v>82</v>
      </c>
      <c r="B700" s="5" t="s">
        <v>15</v>
      </c>
      <c r="C700" s="5" t="s">
        <v>105</v>
      </c>
      <c r="D700" s="6">
        <v>4251909702991</v>
      </c>
      <c r="E700" s="5" t="s">
        <v>106</v>
      </c>
      <c r="F700" s="11">
        <v>119</v>
      </c>
      <c r="G700" s="12">
        <v>559.30000000000007</v>
      </c>
      <c r="H700" s="15">
        <v>139.82500000000002</v>
      </c>
    </row>
    <row r="701" spans="1:8" ht="20" hidden="1" customHeight="1" x14ac:dyDescent="0.15">
      <c r="A701" s="5" t="s">
        <v>82</v>
      </c>
      <c r="B701" s="5" t="s">
        <v>15</v>
      </c>
      <c r="C701" s="5" t="s">
        <v>107</v>
      </c>
      <c r="D701" s="6">
        <v>8435529312426</v>
      </c>
      <c r="E701" s="5" t="s">
        <v>108</v>
      </c>
      <c r="F701" s="11">
        <v>118.99</v>
      </c>
      <c r="G701" s="12">
        <v>559.25300000000004</v>
      </c>
      <c r="H701" s="15">
        <v>139.81325000000001</v>
      </c>
    </row>
    <row r="702" spans="1:8" ht="20" hidden="1" customHeight="1" x14ac:dyDescent="0.15">
      <c r="A702" s="5" t="s">
        <v>82</v>
      </c>
      <c r="B702" s="5" t="s">
        <v>15</v>
      </c>
      <c r="C702" s="5" t="s">
        <v>130</v>
      </c>
      <c r="D702" s="6">
        <v>7426003260266</v>
      </c>
      <c r="E702" s="5" t="s">
        <v>131</v>
      </c>
      <c r="F702" s="11">
        <v>107.09</v>
      </c>
      <c r="G702" s="12">
        <v>503.32300000000004</v>
      </c>
      <c r="H702" s="15">
        <v>125.83075000000001</v>
      </c>
    </row>
    <row r="703" spans="1:8" ht="20" hidden="1" customHeight="1" x14ac:dyDescent="0.15">
      <c r="A703" s="5" t="s">
        <v>82</v>
      </c>
      <c r="B703" s="5" t="s">
        <v>15</v>
      </c>
      <c r="C703" s="5" t="s">
        <v>149</v>
      </c>
      <c r="D703" s="6">
        <v>5015399658133</v>
      </c>
      <c r="E703" s="5" t="s">
        <v>150</v>
      </c>
      <c r="F703" s="11">
        <v>99.95</v>
      </c>
      <c r="G703" s="12">
        <v>469.76500000000004</v>
      </c>
      <c r="H703" s="15">
        <v>117.44125000000001</v>
      </c>
    </row>
    <row r="704" spans="1:8" ht="20" hidden="1" customHeight="1" x14ac:dyDescent="0.15">
      <c r="A704" s="5" t="s">
        <v>82</v>
      </c>
      <c r="B704" s="5" t="s">
        <v>15</v>
      </c>
      <c r="C704" s="5" t="s">
        <v>153</v>
      </c>
      <c r="D704" s="6">
        <v>4251707799964</v>
      </c>
      <c r="E704" s="5" t="s">
        <v>154</v>
      </c>
      <c r="F704" s="11">
        <v>99</v>
      </c>
      <c r="G704" s="12">
        <v>465.3</v>
      </c>
      <c r="H704" s="15">
        <v>116.325</v>
      </c>
    </row>
    <row r="705" spans="1:8" ht="20" hidden="1" customHeight="1" x14ac:dyDescent="0.15">
      <c r="A705" s="5" t="s">
        <v>82</v>
      </c>
      <c r="B705" s="5" t="s">
        <v>15</v>
      </c>
      <c r="C705" s="5" t="s">
        <v>162</v>
      </c>
      <c r="D705" s="6">
        <v>8606105563314</v>
      </c>
      <c r="E705" s="5" t="s">
        <v>163</v>
      </c>
      <c r="F705" s="11">
        <v>96.62</v>
      </c>
      <c r="G705" s="12">
        <v>454.11400000000003</v>
      </c>
      <c r="H705" s="15">
        <v>113.52850000000001</v>
      </c>
    </row>
    <row r="706" spans="1:8" ht="20" hidden="1" customHeight="1" x14ac:dyDescent="0.15">
      <c r="A706" s="5" t="s">
        <v>82</v>
      </c>
      <c r="B706" s="5" t="s">
        <v>15</v>
      </c>
      <c r="C706" s="5" t="s">
        <v>164</v>
      </c>
      <c r="D706" s="6">
        <v>4062172155045</v>
      </c>
      <c r="E706" s="5" t="s">
        <v>165</v>
      </c>
      <c r="F706" s="11">
        <v>95.17</v>
      </c>
      <c r="G706" s="12">
        <v>447.29900000000004</v>
      </c>
      <c r="H706" s="15">
        <v>111.82475000000001</v>
      </c>
    </row>
    <row r="707" spans="1:8" ht="20" hidden="1" customHeight="1" x14ac:dyDescent="0.15">
      <c r="A707" s="5" t="s">
        <v>82</v>
      </c>
      <c r="B707" s="5" t="s">
        <v>15</v>
      </c>
      <c r="C707" s="5" t="s">
        <v>190</v>
      </c>
      <c r="D707" s="6">
        <v>4006825641936</v>
      </c>
      <c r="E707" s="5" t="s">
        <v>191</v>
      </c>
      <c r="F707" s="11">
        <v>85.57</v>
      </c>
      <c r="G707" s="12">
        <v>402.17899999999997</v>
      </c>
      <c r="H707" s="15">
        <v>100.54474999999999</v>
      </c>
    </row>
    <row r="708" spans="1:8" ht="20" hidden="1" customHeight="1" x14ac:dyDescent="0.15">
      <c r="A708" s="5" t="s">
        <v>82</v>
      </c>
      <c r="B708" s="5" t="s">
        <v>15</v>
      </c>
      <c r="C708" s="5" t="s">
        <v>219</v>
      </c>
      <c r="D708" s="6">
        <v>4052025204860</v>
      </c>
      <c r="E708" s="5" t="s">
        <v>220</v>
      </c>
      <c r="F708" s="11">
        <v>78</v>
      </c>
      <c r="G708" s="12">
        <v>366.6</v>
      </c>
      <c r="H708" s="15">
        <v>91.65</v>
      </c>
    </row>
    <row r="709" spans="1:8" ht="20" hidden="1" customHeight="1" x14ac:dyDescent="0.15">
      <c r="A709" s="5" t="s">
        <v>82</v>
      </c>
      <c r="B709" s="5" t="s">
        <v>15</v>
      </c>
      <c r="C709" s="5" t="s">
        <v>251</v>
      </c>
      <c r="D709" s="6">
        <v>9001778117861</v>
      </c>
      <c r="E709" s="5" t="s">
        <v>252</v>
      </c>
      <c r="F709" s="11">
        <v>70.47</v>
      </c>
      <c r="G709" s="12">
        <v>331.209</v>
      </c>
      <c r="H709" s="15">
        <v>82.802250000000001</v>
      </c>
    </row>
    <row r="710" spans="1:8" ht="20" hidden="1" customHeight="1" x14ac:dyDescent="0.15">
      <c r="A710" s="5" t="s">
        <v>82</v>
      </c>
      <c r="B710" s="5" t="s">
        <v>15</v>
      </c>
      <c r="C710" s="5" t="s">
        <v>267</v>
      </c>
      <c r="D710" s="6">
        <v>632111336824</v>
      </c>
      <c r="E710" s="5" t="s">
        <v>268</v>
      </c>
      <c r="F710" s="11">
        <v>65.290000000000006</v>
      </c>
      <c r="G710" s="12">
        <v>306.86300000000006</v>
      </c>
      <c r="H710" s="15">
        <v>76.715750000000014</v>
      </c>
    </row>
    <row r="711" spans="1:8" ht="20" hidden="1" customHeight="1" x14ac:dyDescent="0.15">
      <c r="A711" s="5" t="s">
        <v>82</v>
      </c>
      <c r="B711" s="5" t="s">
        <v>15</v>
      </c>
      <c r="C711" s="5" t="s">
        <v>279</v>
      </c>
      <c r="D711" s="6">
        <v>8423885059406</v>
      </c>
      <c r="E711" s="5" t="s">
        <v>280</v>
      </c>
      <c r="F711" s="11">
        <v>64.94</v>
      </c>
      <c r="G711" s="12">
        <v>305.21800000000002</v>
      </c>
      <c r="H711" s="15">
        <v>76.304500000000004</v>
      </c>
    </row>
    <row r="712" spans="1:8" ht="20" hidden="1" customHeight="1" x14ac:dyDescent="0.15">
      <c r="A712" s="5" t="s">
        <v>82</v>
      </c>
      <c r="B712" s="5" t="s">
        <v>15</v>
      </c>
      <c r="C712" s="5" t="s">
        <v>281</v>
      </c>
      <c r="D712" s="6">
        <v>4011283179037</v>
      </c>
      <c r="E712" s="5" t="s">
        <v>282</v>
      </c>
      <c r="F712" s="11">
        <v>63.5</v>
      </c>
      <c r="G712" s="12">
        <v>298.45</v>
      </c>
      <c r="H712" s="15">
        <v>74.612499999999997</v>
      </c>
    </row>
    <row r="713" spans="1:8" ht="20" hidden="1" customHeight="1" x14ac:dyDescent="0.15">
      <c r="A713" s="5" t="s">
        <v>82</v>
      </c>
      <c r="B713" s="5" t="s">
        <v>15</v>
      </c>
      <c r="C713" s="5" t="s">
        <v>283</v>
      </c>
      <c r="D713" s="6">
        <v>4011283262647</v>
      </c>
      <c r="E713" s="5" t="s">
        <v>284</v>
      </c>
      <c r="F713" s="11">
        <v>63.5</v>
      </c>
      <c r="G713" s="12">
        <v>298.45</v>
      </c>
      <c r="H713" s="15">
        <v>74.612499999999997</v>
      </c>
    </row>
    <row r="714" spans="1:8" ht="20" hidden="1" customHeight="1" x14ac:dyDescent="0.15">
      <c r="A714" s="5" t="s">
        <v>82</v>
      </c>
      <c r="B714" s="5" t="s">
        <v>15</v>
      </c>
      <c r="C714" s="5" t="s">
        <v>291</v>
      </c>
      <c r="D714" s="6">
        <v>4058205005623</v>
      </c>
      <c r="E714" s="5" t="s">
        <v>1570</v>
      </c>
      <c r="F714" s="11">
        <v>62.93</v>
      </c>
      <c r="G714" s="12">
        <v>295.77100000000002</v>
      </c>
      <c r="H714" s="15">
        <v>73.942750000000004</v>
      </c>
    </row>
    <row r="715" spans="1:8" ht="20" hidden="1" customHeight="1" x14ac:dyDescent="0.15">
      <c r="A715" s="5" t="s">
        <v>82</v>
      </c>
      <c r="B715" s="5" t="s">
        <v>15</v>
      </c>
      <c r="C715" s="5" t="s">
        <v>294</v>
      </c>
      <c r="D715" s="6">
        <v>6922516310609</v>
      </c>
      <c r="E715" s="5" t="s">
        <v>295</v>
      </c>
      <c r="F715" s="11">
        <v>62.5</v>
      </c>
      <c r="G715" s="12">
        <v>293.75</v>
      </c>
      <c r="H715" s="15">
        <v>73.4375</v>
      </c>
    </row>
    <row r="716" spans="1:8" ht="20" hidden="1" customHeight="1" x14ac:dyDescent="0.15">
      <c r="A716" s="5" t="s">
        <v>82</v>
      </c>
      <c r="B716" s="5" t="s">
        <v>15</v>
      </c>
      <c r="C716" s="5" t="s">
        <v>296</v>
      </c>
      <c r="D716" s="6">
        <v>9001778117762</v>
      </c>
      <c r="E716" s="5" t="s">
        <v>297</v>
      </c>
      <c r="F716" s="11">
        <v>62.29</v>
      </c>
      <c r="G716" s="12">
        <v>292.76300000000003</v>
      </c>
      <c r="H716" s="15">
        <v>73.190750000000008</v>
      </c>
    </row>
    <row r="717" spans="1:8" ht="20" hidden="1" customHeight="1" x14ac:dyDescent="0.15">
      <c r="A717" s="5" t="s">
        <v>82</v>
      </c>
      <c r="B717" s="5" t="s">
        <v>15</v>
      </c>
      <c r="C717" s="5" t="s">
        <v>310</v>
      </c>
      <c r="D717" s="6">
        <v>728795718701</v>
      </c>
      <c r="E717" s="5" t="s">
        <v>311</v>
      </c>
      <c r="F717" s="11">
        <v>60.75</v>
      </c>
      <c r="G717" s="12">
        <v>285.52500000000003</v>
      </c>
      <c r="H717" s="15">
        <v>71.381250000000009</v>
      </c>
    </row>
    <row r="718" spans="1:8" ht="20" hidden="1" customHeight="1" x14ac:dyDescent="0.15">
      <c r="A718" s="5" t="s">
        <v>82</v>
      </c>
      <c r="B718" s="5" t="s">
        <v>15</v>
      </c>
      <c r="C718" s="5" t="s">
        <v>332</v>
      </c>
      <c r="D718" s="6">
        <v>4062172176460</v>
      </c>
      <c r="E718" s="5" t="s">
        <v>333</v>
      </c>
      <c r="F718" s="11">
        <v>58.89</v>
      </c>
      <c r="G718" s="12">
        <v>276.78300000000002</v>
      </c>
      <c r="H718" s="15">
        <v>69.195750000000004</v>
      </c>
    </row>
    <row r="719" spans="1:8" ht="20" hidden="1" customHeight="1" x14ac:dyDescent="0.15">
      <c r="A719" s="5" t="s">
        <v>82</v>
      </c>
      <c r="B719" s="5" t="s">
        <v>15</v>
      </c>
      <c r="C719" s="5" t="s">
        <v>338</v>
      </c>
      <c r="D719" s="6">
        <v>3165140997010</v>
      </c>
      <c r="E719" s="5" t="s">
        <v>339</v>
      </c>
      <c r="F719" s="11">
        <v>58.5</v>
      </c>
      <c r="G719" s="12">
        <v>274.95</v>
      </c>
      <c r="H719" s="15">
        <v>68.737499999999997</v>
      </c>
    </row>
    <row r="720" spans="1:8" ht="20" hidden="1" customHeight="1" x14ac:dyDescent="0.15">
      <c r="A720" s="5" t="s">
        <v>82</v>
      </c>
      <c r="B720" s="5" t="s">
        <v>15</v>
      </c>
      <c r="C720" s="5" t="s">
        <v>356</v>
      </c>
      <c r="D720" s="6">
        <v>8423885008718</v>
      </c>
      <c r="E720" s="5" t="s">
        <v>357</v>
      </c>
      <c r="F720" s="11">
        <v>56.22</v>
      </c>
      <c r="G720" s="12">
        <v>264.23399999999998</v>
      </c>
      <c r="H720" s="15">
        <v>66.058499999999995</v>
      </c>
    </row>
    <row r="721" spans="1:8" ht="20" hidden="1" customHeight="1" x14ac:dyDescent="0.15">
      <c r="A721" s="5" t="s">
        <v>82</v>
      </c>
      <c r="B721" s="5" t="s">
        <v>15</v>
      </c>
      <c r="C721" s="5" t="s">
        <v>364</v>
      </c>
      <c r="D721" s="6">
        <v>8711252417912</v>
      </c>
      <c r="E721" s="5" t="s">
        <v>365</v>
      </c>
      <c r="F721" s="11">
        <v>54.99</v>
      </c>
      <c r="G721" s="12">
        <v>258.45300000000003</v>
      </c>
      <c r="H721" s="15">
        <v>64.613250000000008</v>
      </c>
    </row>
    <row r="722" spans="1:8" ht="20" hidden="1" customHeight="1" x14ac:dyDescent="0.15">
      <c r="A722" s="5" t="s">
        <v>82</v>
      </c>
      <c r="B722" s="5" t="s">
        <v>15</v>
      </c>
      <c r="C722" s="5" t="s">
        <v>373</v>
      </c>
      <c r="D722" s="6">
        <v>4260555216622</v>
      </c>
      <c r="E722" s="5" t="s">
        <v>1571</v>
      </c>
      <c r="F722" s="11">
        <v>53.98</v>
      </c>
      <c r="G722" s="12">
        <v>253.70599999999999</v>
      </c>
      <c r="H722" s="15">
        <v>63.426499999999997</v>
      </c>
    </row>
    <row r="723" spans="1:8" ht="20" hidden="1" customHeight="1" x14ac:dyDescent="0.15">
      <c r="A723" s="5" t="s">
        <v>82</v>
      </c>
      <c r="B723" s="5" t="s">
        <v>15</v>
      </c>
      <c r="C723" s="5" t="s">
        <v>392</v>
      </c>
      <c r="D723" s="6">
        <v>4052572027943</v>
      </c>
      <c r="E723" s="5" t="s">
        <v>393</v>
      </c>
      <c r="F723" s="11">
        <v>51</v>
      </c>
      <c r="G723" s="12">
        <v>239.70000000000002</v>
      </c>
      <c r="H723" s="15">
        <v>59.925000000000004</v>
      </c>
    </row>
    <row r="724" spans="1:8" ht="20" hidden="1" customHeight="1" x14ac:dyDescent="0.15">
      <c r="A724" s="5" t="s">
        <v>82</v>
      </c>
      <c r="B724" s="5" t="s">
        <v>15</v>
      </c>
      <c r="C724" s="5" t="s">
        <v>424</v>
      </c>
      <c r="D724" s="6">
        <v>4008153755224</v>
      </c>
      <c r="E724" s="5" t="s">
        <v>1572</v>
      </c>
      <c r="F724" s="11">
        <v>49.95</v>
      </c>
      <c r="G724" s="12">
        <v>234.76500000000001</v>
      </c>
      <c r="H724" s="15">
        <v>58.691250000000004</v>
      </c>
    </row>
    <row r="725" spans="1:8" ht="20" hidden="1" customHeight="1" x14ac:dyDescent="0.15">
      <c r="A725" s="5" t="s">
        <v>82</v>
      </c>
      <c r="B725" s="5" t="s">
        <v>15</v>
      </c>
      <c r="C725" s="5" t="s">
        <v>424</v>
      </c>
      <c r="D725" s="6">
        <v>4008153755224</v>
      </c>
      <c r="E725" s="5" t="s">
        <v>1572</v>
      </c>
      <c r="F725" s="11">
        <v>49.95</v>
      </c>
      <c r="G725" s="12">
        <v>234.76500000000001</v>
      </c>
      <c r="H725" s="15">
        <v>58.691250000000004</v>
      </c>
    </row>
    <row r="726" spans="1:8" ht="20" hidden="1" customHeight="1" x14ac:dyDescent="0.15">
      <c r="A726" s="5" t="s">
        <v>82</v>
      </c>
      <c r="B726" s="5" t="s">
        <v>15</v>
      </c>
      <c r="C726" s="5" t="s">
        <v>424</v>
      </c>
      <c r="D726" s="6">
        <v>4008153755224</v>
      </c>
      <c r="E726" s="5" t="s">
        <v>1572</v>
      </c>
      <c r="F726" s="11">
        <v>49.95</v>
      </c>
      <c r="G726" s="12">
        <v>234.76500000000001</v>
      </c>
      <c r="H726" s="15">
        <v>58.691250000000004</v>
      </c>
    </row>
    <row r="727" spans="1:8" ht="20" hidden="1" customHeight="1" x14ac:dyDescent="0.15">
      <c r="A727" s="5" t="s">
        <v>82</v>
      </c>
      <c r="B727" s="5" t="s">
        <v>15</v>
      </c>
      <c r="C727" s="5" t="s">
        <v>424</v>
      </c>
      <c r="D727" s="6">
        <v>4008153755224</v>
      </c>
      <c r="E727" s="5" t="s">
        <v>1572</v>
      </c>
      <c r="F727" s="11">
        <v>49.95</v>
      </c>
      <c r="G727" s="12">
        <v>234.76500000000001</v>
      </c>
      <c r="H727" s="15">
        <v>58.691250000000004</v>
      </c>
    </row>
    <row r="728" spans="1:8" ht="20" hidden="1" customHeight="1" x14ac:dyDescent="0.15">
      <c r="A728" s="5" t="s">
        <v>82</v>
      </c>
      <c r="B728" s="5" t="s">
        <v>15</v>
      </c>
      <c r="C728" s="5" t="s">
        <v>424</v>
      </c>
      <c r="D728" s="6">
        <v>4008153755224</v>
      </c>
      <c r="E728" s="5" t="s">
        <v>1572</v>
      </c>
      <c r="F728" s="11">
        <v>49.95</v>
      </c>
      <c r="G728" s="12">
        <v>234.76500000000001</v>
      </c>
      <c r="H728" s="15">
        <v>58.691250000000004</v>
      </c>
    </row>
    <row r="729" spans="1:8" ht="20" hidden="1" customHeight="1" x14ac:dyDescent="0.15">
      <c r="A729" s="5" t="s">
        <v>82</v>
      </c>
      <c r="B729" s="5" t="s">
        <v>15</v>
      </c>
      <c r="C729" s="5" t="s">
        <v>424</v>
      </c>
      <c r="D729" s="6">
        <v>4008153755224</v>
      </c>
      <c r="E729" s="5" t="s">
        <v>1572</v>
      </c>
      <c r="F729" s="11">
        <v>49.95</v>
      </c>
      <c r="G729" s="12">
        <v>234.76500000000001</v>
      </c>
      <c r="H729" s="15">
        <v>58.691250000000004</v>
      </c>
    </row>
    <row r="730" spans="1:8" ht="20" hidden="1" customHeight="1" x14ac:dyDescent="0.15">
      <c r="A730" s="5" t="s">
        <v>82</v>
      </c>
      <c r="B730" s="5" t="s">
        <v>15</v>
      </c>
      <c r="C730" s="5" t="s">
        <v>424</v>
      </c>
      <c r="D730" s="6">
        <v>4008153755224</v>
      </c>
      <c r="E730" s="5" t="s">
        <v>1572</v>
      </c>
      <c r="F730" s="11">
        <v>49.95</v>
      </c>
      <c r="G730" s="12">
        <v>234.76500000000001</v>
      </c>
      <c r="H730" s="15">
        <v>58.691250000000004</v>
      </c>
    </row>
    <row r="731" spans="1:8" ht="20" hidden="1" customHeight="1" x14ac:dyDescent="0.15">
      <c r="A731" s="5" t="s">
        <v>82</v>
      </c>
      <c r="B731" s="5" t="s">
        <v>15</v>
      </c>
      <c r="C731" s="5" t="s">
        <v>429</v>
      </c>
      <c r="D731" s="6">
        <v>4047023099853</v>
      </c>
      <c r="E731" s="5" t="s">
        <v>1499</v>
      </c>
      <c r="F731" s="11">
        <v>49.81</v>
      </c>
      <c r="G731" s="12">
        <v>234.10700000000003</v>
      </c>
      <c r="H731" s="15">
        <v>58.526750000000007</v>
      </c>
    </row>
    <row r="732" spans="1:8" ht="20" hidden="1" customHeight="1" x14ac:dyDescent="0.15">
      <c r="A732" s="5" t="s">
        <v>82</v>
      </c>
      <c r="B732" s="5" t="s">
        <v>15</v>
      </c>
      <c r="C732" s="5" t="s">
        <v>429</v>
      </c>
      <c r="D732" s="6">
        <v>4047023099853</v>
      </c>
      <c r="E732" s="5" t="s">
        <v>1499</v>
      </c>
      <c r="F732" s="11">
        <v>49.81</v>
      </c>
      <c r="G732" s="12">
        <v>234.10700000000003</v>
      </c>
      <c r="H732" s="15">
        <v>58.526750000000007</v>
      </c>
    </row>
    <row r="733" spans="1:8" ht="20" hidden="1" customHeight="1" x14ac:dyDescent="0.15">
      <c r="A733" s="5" t="s">
        <v>82</v>
      </c>
      <c r="B733" s="5" t="s">
        <v>15</v>
      </c>
      <c r="C733" s="5" t="s">
        <v>432</v>
      </c>
      <c r="D733" s="6">
        <v>5012528111347</v>
      </c>
      <c r="E733" s="5" t="s">
        <v>433</v>
      </c>
      <c r="F733" s="11">
        <v>49.68</v>
      </c>
      <c r="G733" s="12">
        <v>233.49600000000001</v>
      </c>
      <c r="H733" s="15">
        <v>58.374000000000002</v>
      </c>
    </row>
    <row r="734" spans="1:8" ht="20" hidden="1" customHeight="1" x14ac:dyDescent="0.15">
      <c r="A734" s="5" t="s">
        <v>82</v>
      </c>
      <c r="B734" s="5" t="s">
        <v>15</v>
      </c>
      <c r="C734" s="5" t="s">
        <v>449</v>
      </c>
      <c r="D734" s="6">
        <v>3165143342299</v>
      </c>
      <c r="E734" s="5" t="s">
        <v>450</v>
      </c>
      <c r="F734" s="11">
        <v>47.32</v>
      </c>
      <c r="G734" s="12">
        <v>222.404</v>
      </c>
      <c r="H734" s="15">
        <v>55.600999999999999</v>
      </c>
    </row>
    <row r="735" spans="1:8" ht="20" hidden="1" customHeight="1" x14ac:dyDescent="0.15">
      <c r="A735" s="5" t="s">
        <v>82</v>
      </c>
      <c r="B735" s="5" t="s">
        <v>15</v>
      </c>
      <c r="C735" s="5" t="s">
        <v>462</v>
      </c>
      <c r="D735" s="6">
        <v>6922516319879</v>
      </c>
      <c r="E735" s="5" t="s">
        <v>463</v>
      </c>
      <c r="F735" s="11">
        <v>45.43</v>
      </c>
      <c r="G735" s="12">
        <v>213.52100000000002</v>
      </c>
      <c r="H735" s="15">
        <v>53.380250000000004</v>
      </c>
    </row>
    <row r="736" spans="1:8" ht="20" hidden="1" customHeight="1" x14ac:dyDescent="0.15">
      <c r="A736" s="5" t="s">
        <v>82</v>
      </c>
      <c r="B736" s="5" t="s">
        <v>15</v>
      </c>
      <c r="C736" s="5" t="s">
        <v>557</v>
      </c>
      <c r="D736" s="7"/>
      <c r="E736" s="5" t="s">
        <v>558</v>
      </c>
      <c r="F736" s="11">
        <v>38.662500000000001</v>
      </c>
      <c r="G736" s="12">
        <v>181.71375</v>
      </c>
      <c r="H736" s="15">
        <v>45.428437500000001</v>
      </c>
    </row>
    <row r="737" spans="1:8" ht="20" hidden="1" customHeight="1" x14ac:dyDescent="0.15">
      <c r="A737" s="5" t="s">
        <v>82</v>
      </c>
      <c r="B737" s="5" t="s">
        <v>15</v>
      </c>
      <c r="C737" s="5" t="s">
        <v>592</v>
      </c>
      <c r="D737" s="6">
        <v>8430046117318</v>
      </c>
      <c r="E737" s="5" t="s">
        <v>593</v>
      </c>
      <c r="F737" s="11">
        <v>35.950000000000003</v>
      </c>
      <c r="G737" s="12">
        <v>168.96500000000003</v>
      </c>
      <c r="H737" s="15">
        <v>42.241250000000008</v>
      </c>
    </row>
    <row r="738" spans="1:8" ht="20" hidden="1" customHeight="1" x14ac:dyDescent="0.15">
      <c r="A738" s="5" t="s">
        <v>82</v>
      </c>
      <c r="B738" s="5" t="s">
        <v>15</v>
      </c>
      <c r="C738" s="5" t="s">
        <v>594</v>
      </c>
      <c r="D738" s="6">
        <v>3276425660113</v>
      </c>
      <c r="E738" s="5" t="s">
        <v>595</v>
      </c>
      <c r="F738" s="11">
        <v>35.950000000000003</v>
      </c>
      <c r="G738" s="12">
        <v>168.96500000000003</v>
      </c>
      <c r="H738" s="15">
        <v>42.241250000000008</v>
      </c>
    </row>
    <row r="739" spans="1:8" ht="20" hidden="1" customHeight="1" x14ac:dyDescent="0.15">
      <c r="A739" s="5" t="s">
        <v>82</v>
      </c>
      <c r="B739" s="5" t="s">
        <v>15</v>
      </c>
      <c r="C739" s="5" t="s">
        <v>630</v>
      </c>
      <c r="D739" s="6">
        <v>8430525073296</v>
      </c>
      <c r="E739" s="5" t="s">
        <v>631</v>
      </c>
      <c r="F739" s="11">
        <v>33.68</v>
      </c>
      <c r="G739" s="12">
        <v>158.29599999999999</v>
      </c>
      <c r="H739" s="15">
        <v>39.573999999999998</v>
      </c>
    </row>
    <row r="740" spans="1:8" ht="20" hidden="1" customHeight="1" x14ac:dyDescent="0.15">
      <c r="A740" s="5" t="s">
        <v>82</v>
      </c>
      <c r="B740" s="5" t="s">
        <v>15</v>
      </c>
      <c r="C740" s="5" t="s">
        <v>656</v>
      </c>
      <c r="D740" s="6">
        <v>5905933004727</v>
      </c>
      <c r="E740" s="5" t="s">
        <v>657</v>
      </c>
      <c r="F740" s="11">
        <v>32.5</v>
      </c>
      <c r="G740" s="12">
        <v>152.75</v>
      </c>
      <c r="H740" s="15">
        <v>38.1875</v>
      </c>
    </row>
    <row r="741" spans="1:8" ht="20" hidden="1" customHeight="1" x14ac:dyDescent="0.15">
      <c r="A741" s="5" t="s">
        <v>82</v>
      </c>
      <c r="B741" s="5" t="s">
        <v>15</v>
      </c>
      <c r="C741" s="5" t="s">
        <v>685</v>
      </c>
      <c r="D741" s="6">
        <v>5011927180244</v>
      </c>
      <c r="E741" s="5" t="s">
        <v>686</v>
      </c>
      <c r="F741" s="11">
        <v>30.69</v>
      </c>
      <c r="G741" s="12">
        <v>144.24300000000002</v>
      </c>
      <c r="H741" s="15">
        <v>36.060750000000006</v>
      </c>
    </row>
    <row r="742" spans="1:8" ht="20" hidden="1" customHeight="1" x14ac:dyDescent="0.15">
      <c r="A742" s="5" t="s">
        <v>82</v>
      </c>
      <c r="B742" s="5" t="s">
        <v>15</v>
      </c>
      <c r="C742" s="5" t="s">
        <v>711</v>
      </c>
      <c r="D742" s="6">
        <v>4003342177962</v>
      </c>
      <c r="E742" s="5" t="s">
        <v>712</v>
      </c>
      <c r="F742" s="11">
        <v>29.99</v>
      </c>
      <c r="G742" s="12">
        <v>140.953</v>
      </c>
      <c r="H742" s="15">
        <v>35.238250000000001</v>
      </c>
    </row>
    <row r="743" spans="1:8" ht="20" hidden="1" customHeight="1" x14ac:dyDescent="0.15">
      <c r="A743" s="5" t="s">
        <v>82</v>
      </c>
      <c r="B743" s="5" t="s">
        <v>15</v>
      </c>
      <c r="C743" s="5" t="s">
        <v>723</v>
      </c>
      <c r="D743" s="6">
        <v>4251249411737</v>
      </c>
      <c r="E743" s="5" t="s">
        <v>1573</v>
      </c>
      <c r="F743" s="11">
        <v>29.737500000000001</v>
      </c>
      <c r="G743" s="12">
        <v>139.76625000000001</v>
      </c>
      <c r="H743" s="15">
        <v>34.941562500000003</v>
      </c>
    </row>
    <row r="744" spans="1:8" ht="20" hidden="1" customHeight="1" x14ac:dyDescent="0.15">
      <c r="A744" s="5" t="s">
        <v>82</v>
      </c>
      <c r="B744" s="5" t="s">
        <v>15</v>
      </c>
      <c r="C744" s="5" t="s">
        <v>724</v>
      </c>
      <c r="D744" s="6">
        <v>3276425743229</v>
      </c>
      <c r="E744" s="5" t="s">
        <v>725</v>
      </c>
      <c r="F744" s="11">
        <v>29.5</v>
      </c>
      <c r="G744" s="12">
        <v>138.65</v>
      </c>
      <c r="H744" s="15">
        <v>34.662500000000001</v>
      </c>
    </row>
    <row r="745" spans="1:8" ht="20" hidden="1" customHeight="1" x14ac:dyDescent="0.15">
      <c r="A745" s="5" t="s">
        <v>82</v>
      </c>
      <c r="B745" s="5" t="s">
        <v>15</v>
      </c>
      <c r="C745" s="5" t="s">
        <v>733</v>
      </c>
      <c r="D745" s="6">
        <v>5011927180237</v>
      </c>
      <c r="E745" s="5" t="s">
        <v>734</v>
      </c>
      <c r="F745" s="11">
        <v>28.74</v>
      </c>
      <c r="G745" s="12">
        <v>135.078</v>
      </c>
      <c r="H745" s="15">
        <v>33.769500000000001</v>
      </c>
    </row>
    <row r="746" spans="1:8" ht="20" hidden="1" customHeight="1" x14ac:dyDescent="0.15">
      <c r="A746" s="5" t="s">
        <v>82</v>
      </c>
      <c r="B746" s="5" t="s">
        <v>15</v>
      </c>
      <c r="C746" s="5" t="s">
        <v>733</v>
      </c>
      <c r="D746" s="6">
        <v>5011927180237</v>
      </c>
      <c r="E746" s="5" t="s">
        <v>735</v>
      </c>
      <c r="F746" s="11">
        <v>28.74</v>
      </c>
      <c r="G746" s="12">
        <v>135.078</v>
      </c>
      <c r="H746" s="15">
        <v>33.769500000000001</v>
      </c>
    </row>
    <row r="747" spans="1:8" ht="20" hidden="1" customHeight="1" x14ac:dyDescent="0.15">
      <c r="A747" s="5" t="s">
        <v>82</v>
      </c>
      <c r="B747" s="5" t="s">
        <v>15</v>
      </c>
      <c r="C747" s="5" t="s">
        <v>750</v>
      </c>
      <c r="D747" s="6">
        <v>4006825640304</v>
      </c>
      <c r="E747" s="5" t="s">
        <v>1574</v>
      </c>
      <c r="F747" s="11">
        <v>27.99</v>
      </c>
      <c r="G747" s="12">
        <v>131.553</v>
      </c>
      <c r="H747" s="15">
        <v>32.888249999999999</v>
      </c>
    </row>
    <row r="748" spans="1:8" ht="20" hidden="1" customHeight="1" x14ac:dyDescent="0.15">
      <c r="A748" s="5" t="s">
        <v>82</v>
      </c>
      <c r="B748" s="5" t="s">
        <v>15</v>
      </c>
      <c r="C748" s="5" t="s">
        <v>751</v>
      </c>
      <c r="D748" s="6">
        <v>8000692388280</v>
      </c>
      <c r="E748" s="5" t="s">
        <v>752</v>
      </c>
      <c r="F748" s="11">
        <v>27.9</v>
      </c>
      <c r="G748" s="12">
        <v>131.13</v>
      </c>
      <c r="H748" s="15">
        <v>32.782499999999999</v>
      </c>
    </row>
    <row r="749" spans="1:8" ht="20" hidden="1" customHeight="1" x14ac:dyDescent="0.15">
      <c r="A749" s="5" t="s">
        <v>82</v>
      </c>
      <c r="B749" s="5" t="s">
        <v>15</v>
      </c>
      <c r="C749" s="5" t="s">
        <v>765</v>
      </c>
      <c r="D749" s="6">
        <v>4052025374556</v>
      </c>
      <c r="E749" s="5" t="s">
        <v>766</v>
      </c>
      <c r="F749" s="11">
        <v>27.34</v>
      </c>
      <c r="G749" s="12">
        <v>128.49799999999999</v>
      </c>
      <c r="H749" s="15">
        <v>32.124499999999998</v>
      </c>
    </row>
    <row r="750" spans="1:8" ht="20" hidden="1" customHeight="1" x14ac:dyDescent="0.15">
      <c r="A750" s="5" t="s">
        <v>82</v>
      </c>
      <c r="B750" s="5" t="s">
        <v>15</v>
      </c>
      <c r="C750" s="5" t="s">
        <v>768</v>
      </c>
      <c r="D750" s="6">
        <v>706949711266</v>
      </c>
      <c r="E750" s="5" t="s">
        <v>769</v>
      </c>
      <c r="F750" s="11">
        <v>27.3</v>
      </c>
      <c r="G750" s="12">
        <v>128.31</v>
      </c>
      <c r="H750" s="15">
        <v>32.077500000000001</v>
      </c>
    </row>
    <row r="751" spans="1:8" ht="20" hidden="1" customHeight="1" x14ac:dyDescent="0.15">
      <c r="A751" s="5" t="s">
        <v>82</v>
      </c>
      <c r="B751" s="5" t="s">
        <v>15</v>
      </c>
      <c r="C751" s="5" t="s">
        <v>785</v>
      </c>
      <c r="D751" s="6">
        <v>3165143935675</v>
      </c>
      <c r="E751" s="5" t="s">
        <v>786</v>
      </c>
      <c r="F751" s="11">
        <v>26.99</v>
      </c>
      <c r="G751" s="12">
        <v>126.85299999999999</v>
      </c>
      <c r="H751" s="15">
        <v>31.713249999999999</v>
      </c>
    </row>
    <row r="752" spans="1:8" ht="20" hidden="1" customHeight="1" x14ac:dyDescent="0.15">
      <c r="A752" s="5" t="s">
        <v>82</v>
      </c>
      <c r="B752" s="5" t="s">
        <v>15</v>
      </c>
      <c r="C752" s="5" t="s">
        <v>793</v>
      </c>
      <c r="D752" s="6">
        <v>780873628654</v>
      </c>
      <c r="E752" s="5" t="s">
        <v>794</v>
      </c>
      <c r="F752" s="11">
        <v>26.7</v>
      </c>
      <c r="G752" s="12">
        <v>125.49</v>
      </c>
      <c r="H752" s="15">
        <v>31.372499999999999</v>
      </c>
    </row>
    <row r="753" spans="1:8" ht="20" hidden="1" customHeight="1" x14ac:dyDescent="0.15">
      <c r="A753" s="5" t="s">
        <v>82</v>
      </c>
      <c r="B753" s="5" t="s">
        <v>15</v>
      </c>
      <c r="C753" s="5" t="s">
        <v>809</v>
      </c>
      <c r="D753" s="6">
        <v>8719018005779</v>
      </c>
      <c r="E753" s="5" t="s">
        <v>810</v>
      </c>
      <c r="F753" s="11">
        <v>26.05</v>
      </c>
      <c r="G753" s="12">
        <v>122.435</v>
      </c>
      <c r="H753" s="15">
        <v>30.608750000000001</v>
      </c>
    </row>
    <row r="754" spans="1:8" ht="20" hidden="1" customHeight="1" x14ac:dyDescent="0.15">
      <c r="A754" s="5" t="s">
        <v>82</v>
      </c>
      <c r="B754" s="5" t="s">
        <v>15</v>
      </c>
      <c r="C754" s="5" t="s">
        <v>834</v>
      </c>
      <c r="D754" s="6">
        <v>4047023469182</v>
      </c>
      <c r="E754" s="5" t="s">
        <v>835</v>
      </c>
      <c r="F754" s="11">
        <v>25.1</v>
      </c>
      <c r="G754" s="12">
        <v>117.97000000000001</v>
      </c>
      <c r="H754" s="15">
        <v>29.492500000000003</v>
      </c>
    </row>
    <row r="755" spans="1:8" ht="20" hidden="1" customHeight="1" x14ac:dyDescent="0.15">
      <c r="A755" s="5" t="s">
        <v>82</v>
      </c>
      <c r="B755" s="5" t="s">
        <v>15</v>
      </c>
      <c r="C755" s="5" t="s">
        <v>867</v>
      </c>
      <c r="D755" s="6">
        <v>3165143613931</v>
      </c>
      <c r="E755" s="5" t="s">
        <v>868</v>
      </c>
      <c r="F755" s="11">
        <v>23.9</v>
      </c>
      <c r="G755" s="12">
        <v>112.33</v>
      </c>
      <c r="H755" s="15">
        <v>28.0825</v>
      </c>
    </row>
    <row r="756" spans="1:8" ht="20" hidden="1" customHeight="1" x14ac:dyDescent="0.15">
      <c r="A756" s="5" t="s">
        <v>82</v>
      </c>
      <c r="B756" s="5" t="s">
        <v>15</v>
      </c>
      <c r="C756" s="5" t="s">
        <v>874</v>
      </c>
      <c r="D756" s="6">
        <v>759119180836</v>
      </c>
      <c r="E756" s="5" t="s">
        <v>875</v>
      </c>
      <c r="F756" s="11">
        <v>23.7</v>
      </c>
      <c r="G756" s="12">
        <v>111.39</v>
      </c>
      <c r="H756" s="15">
        <v>27.8475</v>
      </c>
    </row>
    <row r="757" spans="1:8" ht="20" hidden="1" customHeight="1" x14ac:dyDescent="0.15">
      <c r="A757" s="5" t="s">
        <v>82</v>
      </c>
      <c r="B757" s="5" t="s">
        <v>15</v>
      </c>
      <c r="C757" s="5" t="s">
        <v>878</v>
      </c>
      <c r="D757" s="6">
        <v>4047024209329</v>
      </c>
      <c r="E757" s="5" t="s">
        <v>879</v>
      </c>
      <c r="F757" s="11">
        <v>23.4</v>
      </c>
      <c r="G757" s="12">
        <v>109.98</v>
      </c>
      <c r="H757" s="15">
        <v>27.495000000000001</v>
      </c>
    </row>
    <row r="758" spans="1:8" ht="20" hidden="1" customHeight="1" x14ac:dyDescent="0.15">
      <c r="A758" s="5" t="s">
        <v>82</v>
      </c>
      <c r="B758" s="5" t="s">
        <v>15</v>
      </c>
      <c r="C758" s="5" t="s">
        <v>880</v>
      </c>
      <c r="D758" s="6">
        <v>28851030861</v>
      </c>
      <c r="E758" s="5" t="s">
        <v>881</v>
      </c>
      <c r="F758" s="11">
        <v>23.38</v>
      </c>
      <c r="G758" s="12">
        <v>109.886</v>
      </c>
      <c r="H758" s="15">
        <v>27.471499999999999</v>
      </c>
    </row>
    <row r="759" spans="1:8" ht="20" hidden="1" customHeight="1" x14ac:dyDescent="0.15">
      <c r="A759" s="5" t="s">
        <v>82</v>
      </c>
      <c r="B759" s="5" t="s">
        <v>15</v>
      </c>
      <c r="C759" s="5" t="s">
        <v>894</v>
      </c>
      <c r="D759" s="6">
        <v>706949710863</v>
      </c>
      <c r="E759" s="5" t="s">
        <v>895</v>
      </c>
      <c r="F759" s="11">
        <v>22.88</v>
      </c>
      <c r="G759" s="12">
        <v>107.536</v>
      </c>
      <c r="H759" s="15">
        <v>26.884</v>
      </c>
    </row>
    <row r="760" spans="1:8" ht="20" hidden="1" customHeight="1" x14ac:dyDescent="0.15">
      <c r="A760" s="5" t="s">
        <v>82</v>
      </c>
      <c r="B760" s="5" t="s">
        <v>15</v>
      </c>
      <c r="C760" s="5" t="s">
        <v>898</v>
      </c>
      <c r="D760" s="6">
        <v>3165143935484</v>
      </c>
      <c r="E760" s="5" t="s">
        <v>899</v>
      </c>
      <c r="F760" s="11">
        <v>22.71</v>
      </c>
      <c r="G760" s="12">
        <v>106.73700000000001</v>
      </c>
      <c r="H760" s="15">
        <v>26.684250000000002</v>
      </c>
    </row>
    <row r="761" spans="1:8" ht="20" hidden="1" customHeight="1" x14ac:dyDescent="0.15">
      <c r="A761" s="5" t="s">
        <v>82</v>
      </c>
      <c r="B761" s="5" t="s">
        <v>15</v>
      </c>
      <c r="C761" s="5" t="s">
        <v>793</v>
      </c>
      <c r="D761" s="6">
        <v>780873628654</v>
      </c>
      <c r="E761" s="5" t="s">
        <v>904</v>
      </c>
      <c r="F761" s="11">
        <v>22.58</v>
      </c>
      <c r="G761" s="12">
        <v>106.12599999999999</v>
      </c>
      <c r="H761" s="15">
        <v>26.531499999999998</v>
      </c>
    </row>
    <row r="762" spans="1:8" ht="20" hidden="1" customHeight="1" x14ac:dyDescent="0.15">
      <c r="A762" s="5" t="s">
        <v>82</v>
      </c>
      <c r="B762" s="5" t="s">
        <v>15</v>
      </c>
      <c r="C762" s="5" t="s">
        <v>922</v>
      </c>
      <c r="D762" s="6">
        <v>3165143197202</v>
      </c>
      <c r="E762" s="5" t="s">
        <v>923</v>
      </c>
      <c r="F762" s="11">
        <v>21.58</v>
      </c>
      <c r="G762" s="12">
        <v>101.426</v>
      </c>
      <c r="H762" s="15">
        <v>25.3565</v>
      </c>
    </row>
    <row r="763" spans="1:8" ht="20" hidden="1" customHeight="1" x14ac:dyDescent="0.15">
      <c r="A763" s="5" t="s">
        <v>82</v>
      </c>
      <c r="B763" s="5" t="s">
        <v>15</v>
      </c>
      <c r="C763" s="5" t="s">
        <v>963</v>
      </c>
      <c r="D763" s="6">
        <v>3221321698432</v>
      </c>
      <c r="E763" s="5" t="s">
        <v>964</v>
      </c>
      <c r="F763" s="11">
        <v>19.989999999999998</v>
      </c>
      <c r="G763" s="12">
        <v>93.953000000000003</v>
      </c>
      <c r="H763" s="15">
        <v>23.488250000000001</v>
      </c>
    </row>
    <row r="764" spans="1:8" ht="20" hidden="1" customHeight="1" x14ac:dyDescent="0.15">
      <c r="A764" s="5" t="s">
        <v>82</v>
      </c>
      <c r="B764" s="5" t="s">
        <v>15</v>
      </c>
      <c r="C764" s="5" t="s">
        <v>969</v>
      </c>
      <c r="D764" s="6">
        <v>9002413038077</v>
      </c>
      <c r="E764" s="5" t="s">
        <v>970</v>
      </c>
      <c r="F764" s="11">
        <v>19.95</v>
      </c>
      <c r="G764" s="12">
        <v>93.765000000000001</v>
      </c>
      <c r="H764" s="15">
        <v>23.44125</v>
      </c>
    </row>
    <row r="765" spans="1:8" ht="20" hidden="1" customHeight="1" x14ac:dyDescent="0.15">
      <c r="A765" s="5" t="s">
        <v>82</v>
      </c>
      <c r="B765" s="5" t="s">
        <v>15</v>
      </c>
      <c r="C765" s="5" t="s">
        <v>969</v>
      </c>
      <c r="D765" s="6">
        <v>9002413038077</v>
      </c>
      <c r="E765" s="5" t="s">
        <v>970</v>
      </c>
      <c r="F765" s="11">
        <v>19.95</v>
      </c>
      <c r="G765" s="12">
        <v>93.765000000000001</v>
      </c>
      <c r="H765" s="15">
        <v>23.44125</v>
      </c>
    </row>
    <row r="766" spans="1:8" ht="20" hidden="1" customHeight="1" x14ac:dyDescent="0.15">
      <c r="A766" s="5" t="s">
        <v>82</v>
      </c>
      <c r="B766" s="5" t="s">
        <v>15</v>
      </c>
      <c r="C766" s="5" t="s">
        <v>973</v>
      </c>
      <c r="D766" s="6">
        <v>759119180973</v>
      </c>
      <c r="E766" s="5" t="s">
        <v>974</v>
      </c>
      <c r="F766" s="11">
        <v>19.88</v>
      </c>
      <c r="G766" s="12">
        <v>93.435999999999993</v>
      </c>
      <c r="H766" s="15">
        <v>23.358999999999998</v>
      </c>
    </row>
    <row r="767" spans="1:8" ht="20" hidden="1" customHeight="1" x14ac:dyDescent="0.15">
      <c r="A767" s="5" t="s">
        <v>82</v>
      </c>
      <c r="B767" s="5" t="s">
        <v>15</v>
      </c>
      <c r="C767" s="5" t="s">
        <v>992</v>
      </c>
      <c r="D767" s="6">
        <v>3221321698418</v>
      </c>
      <c r="E767" s="5" t="s">
        <v>1575</v>
      </c>
      <c r="F767" s="11">
        <v>18.989999999999998</v>
      </c>
      <c r="G767" s="12">
        <v>89.253</v>
      </c>
      <c r="H767" s="15">
        <v>22.31325</v>
      </c>
    </row>
    <row r="768" spans="1:8" ht="20" hidden="1" customHeight="1" x14ac:dyDescent="0.15">
      <c r="A768" s="5" t="s">
        <v>82</v>
      </c>
      <c r="B768" s="5" t="s">
        <v>15</v>
      </c>
      <c r="C768" s="5" t="s">
        <v>1008</v>
      </c>
      <c r="D768" s="6">
        <v>4017681166150</v>
      </c>
      <c r="E768" s="5" t="s">
        <v>1009</v>
      </c>
      <c r="F768" s="11">
        <v>18.29</v>
      </c>
      <c r="G768" s="12">
        <v>85.962999999999994</v>
      </c>
      <c r="H768" s="15">
        <v>21.490749999999998</v>
      </c>
    </row>
    <row r="769" spans="1:8" ht="20" hidden="1" customHeight="1" x14ac:dyDescent="0.15">
      <c r="A769" s="5" t="s">
        <v>82</v>
      </c>
      <c r="B769" s="5" t="s">
        <v>15</v>
      </c>
      <c r="C769" s="5" t="s">
        <v>1025</v>
      </c>
      <c r="D769" s="6">
        <v>4018626295829</v>
      </c>
      <c r="E769" s="5" t="s">
        <v>1026</v>
      </c>
      <c r="F769" s="11">
        <v>17.88</v>
      </c>
      <c r="G769" s="12">
        <v>84.036000000000001</v>
      </c>
      <c r="H769" s="15">
        <v>21.009</v>
      </c>
    </row>
    <row r="770" spans="1:8" ht="20" hidden="1" customHeight="1" x14ac:dyDescent="0.15">
      <c r="A770" s="5" t="s">
        <v>82</v>
      </c>
      <c r="B770" s="5" t="s">
        <v>15</v>
      </c>
      <c r="C770" s="5" t="s">
        <v>1090</v>
      </c>
      <c r="D770" s="6">
        <v>4047025408837</v>
      </c>
      <c r="E770" s="5" t="s">
        <v>1091</v>
      </c>
      <c r="F770" s="11">
        <v>15.08</v>
      </c>
      <c r="G770" s="12">
        <v>70.876000000000005</v>
      </c>
      <c r="H770" s="15">
        <v>17.719000000000001</v>
      </c>
    </row>
    <row r="771" spans="1:8" ht="20" hidden="1" customHeight="1" x14ac:dyDescent="0.15">
      <c r="A771" s="5" t="s">
        <v>82</v>
      </c>
      <c r="B771" s="5" t="s">
        <v>15</v>
      </c>
      <c r="C771" s="5" t="s">
        <v>1092</v>
      </c>
      <c r="D771" s="6">
        <v>4028778003579</v>
      </c>
      <c r="E771" s="5" t="s">
        <v>1093</v>
      </c>
      <c r="F771" s="11">
        <v>15.07</v>
      </c>
      <c r="G771" s="12">
        <v>70.829000000000008</v>
      </c>
      <c r="H771" s="15">
        <v>17.707250000000002</v>
      </c>
    </row>
    <row r="772" spans="1:8" ht="20" hidden="1" customHeight="1" x14ac:dyDescent="0.15">
      <c r="A772" s="5" t="s">
        <v>82</v>
      </c>
      <c r="B772" s="5" t="s">
        <v>15</v>
      </c>
      <c r="C772" s="5" t="s">
        <v>1155</v>
      </c>
      <c r="D772" s="6">
        <v>4047025098472</v>
      </c>
      <c r="E772" s="5" t="s">
        <v>1156</v>
      </c>
      <c r="F772" s="11">
        <v>13.18</v>
      </c>
      <c r="G772" s="12">
        <v>61.945999999999998</v>
      </c>
      <c r="H772" s="15">
        <v>15.486499999999999</v>
      </c>
    </row>
    <row r="773" spans="1:8" ht="20" hidden="1" customHeight="1" x14ac:dyDescent="0.15">
      <c r="A773" s="5" t="s">
        <v>82</v>
      </c>
      <c r="B773" s="5" t="s">
        <v>15</v>
      </c>
      <c r="C773" s="5" t="s">
        <v>1166</v>
      </c>
      <c r="D773" s="6">
        <v>8711252174204</v>
      </c>
      <c r="E773" s="5" t="s">
        <v>1167</v>
      </c>
      <c r="F773" s="11">
        <v>12.99</v>
      </c>
      <c r="G773" s="12">
        <v>61.053000000000004</v>
      </c>
      <c r="H773" s="15">
        <v>15.263250000000001</v>
      </c>
    </row>
    <row r="774" spans="1:8" ht="20" hidden="1" customHeight="1" x14ac:dyDescent="0.15">
      <c r="A774" s="5" t="s">
        <v>82</v>
      </c>
      <c r="B774" s="5" t="s">
        <v>15</v>
      </c>
      <c r="C774" s="5" t="s">
        <v>1178</v>
      </c>
      <c r="D774" s="6">
        <v>8001063456799</v>
      </c>
      <c r="E774" s="5" t="s">
        <v>1179</v>
      </c>
      <c r="F774" s="11">
        <v>12.6</v>
      </c>
      <c r="G774" s="12">
        <v>59.22</v>
      </c>
      <c r="H774" s="15">
        <v>14.805</v>
      </c>
    </row>
    <row r="775" spans="1:8" ht="20" hidden="1" customHeight="1" x14ac:dyDescent="0.15">
      <c r="A775" s="5" t="s">
        <v>82</v>
      </c>
      <c r="B775" s="5" t="s">
        <v>15</v>
      </c>
      <c r="C775" s="5" t="s">
        <v>1178</v>
      </c>
      <c r="D775" s="6">
        <v>8001063456799</v>
      </c>
      <c r="E775" s="5" t="s">
        <v>1179</v>
      </c>
      <c r="F775" s="11">
        <v>12.6</v>
      </c>
      <c r="G775" s="12">
        <v>59.22</v>
      </c>
      <c r="H775" s="15">
        <v>14.805</v>
      </c>
    </row>
    <row r="776" spans="1:8" ht="20" hidden="1" customHeight="1" x14ac:dyDescent="0.15">
      <c r="A776" s="5" t="s">
        <v>82</v>
      </c>
      <c r="B776" s="5" t="s">
        <v>15</v>
      </c>
      <c r="C776" s="5" t="s">
        <v>1182</v>
      </c>
      <c r="D776" s="6">
        <v>3165141087659</v>
      </c>
      <c r="E776" s="5" t="s">
        <v>1183</v>
      </c>
      <c r="F776" s="11">
        <v>12.48</v>
      </c>
      <c r="G776" s="12">
        <v>58.656000000000006</v>
      </c>
      <c r="H776" s="15">
        <v>14.664000000000001</v>
      </c>
    </row>
    <row r="777" spans="1:8" ht="20" hidden="1" customHeight="1" x14ac:dyDescent="0.15">
      <c r="A777" s="5" t="s">
        <v>82</v>
      </c>
      <c r="B777" s="5" t="s">
        <v>15</v>
      </c>
      <c r="C777" s="5" t="s">
        <v>1197</v>
      </c>
      <c r="D777" s="6">
        <v>4002581343879</v>
      </c>
      <c r="E777" s="5" t="s">
        <v>1198</v>
      </c>
      <c r="F777" s="11">
        <v>11.9</v>
      </c>
      <c r="G777" s="12">
        <v>55.930000000000007</v>
      </c>
      <c r="H777" s="15">
        <v>13.982500000000002</v>
      </c>
    </row>
    <row r="778" spans="1:8" ht="20" hidden="1" customHeight="1" x14ac:dyDescent="0.15">
      <c r="A778" s="5" t="s">
        <v>82</v>
      </c>
      <c r="B778" s="5" t="s">
        <v>15</v>
      </c>
      <c r="C778" s="5" t="s">
        <v>1323</v>
      </c>
      <c r="D778" s="6">
        <v>3165141087703</v>
      </c>
      <c r="E778" s="5" t="s">
        <v>1324</v>
      </c>
      <c r="F778" s="11">
        <v>9.2750000000000004</v>
      </c>
      <c r="G778" s="12">
        <v>43.592500000000001</v>
      </c>
      <c r="H778" s="15">
        <v>10.898125</v>
      </c>
    </row>
    <row r="779" spans="1:8" ht="20" hidden="1" customHeight="1" x14ac:dyDescent="0.15">
      <c r="A779" s="5" t="s">
        <v>82</v>
      </c>
      <c r="B779" s="5" t="s">
        <v>15</v>
      </c>
      <c r="C779" s="5" t="s">
        <v>1332</v>
      </c>
      <c r="D779" s="6">
        <v>4047025615068</v>
      </c>
      <c r="E779" s="5" t="s">
        <v>1333</v>
      </c>
      <c r="F779" s="11">
        <v>8.8800000000000008</v>
      </c>
      <c r="G779" s="12">
        <v>41.736000000000004</v>
      </c>
      <c r="H779" s="15">
        <v>10.434000000000001</v>
      </c>
    </row>
    <row r="780" spans="1:8" ht="20" hidden="1" customHeight="1" x14ac:dyDescent="0.15">
      <c r="A780" s="5" t="s">
        <v>82</v>
      </c>
      <c r="B780" s="5" t="s">
        <v>15</v>
      </c>
      <c r="C780" s="5" t="s">
        <v>1376</v>
      </c>
      <c r="D780" s="6">
        <v>3276425742710</v>
      </c>
      <c r="E780" s="5" t="s">
        <v>1377</v>
      </c>
      <c r="F780" s="11">
        <v>7.8</v>
      </c>
      <c r="G780" s="12">
        <v>36.660000000000004</v>
      </c>
      <c r="H780" s="15">
        <v>9.1650000000000009</v>
      </c>
    </row>
    <row r="781" spans="1:8" ht="20" hidden="1" customHeight="1" x14ac:dyDescent="0.15">
      <c r="A781" s="5" t="s">
        <v>62</v>
      </c>
      <c r="B781" s="5" t="s">
        <v>5</v>
      </c>
      <c r="C781" s="5" t="s">
        <v>63</v>
      </c>
      <c r="D781" s="6">
        <v>5010994124502</v>
      </c>
      <c r="E781" s="5" t="s">
        <v>64</v>
      </c>
      <c r="F781" s="11">
        <v>168.6</v>
      </c>
      <c r="G781" s="12">
        <v>792.42</v>
      </c>
      <c r="H781" s="15">
        <v>198.10499999999999</v>
      </c>
    </row>
    <row r="782" spans="1:8" ht="20" hidden="1" customHeight="1" x14ac:dyDescent="0.15">
      <c r="A782" s="5" t="s">
        <v>62</v>
      </c>
      <c r="B782" s="5" t="s">
        <v>36</v>
      </c>
      <c r="C782" s="5" t="s">
        <v>69</v>
      </c>
      <c r="D782" s="6">
        <v>3700546704444</v>
      </c>
      <c r="E782" s="5" t="s">
        <v>70</v>
      </c>
      <c r="F782" s="11">
        <v>160</v>
      </c>
      <c r="G782" s="12">
        <v>752</v>
      </c>
      <c r="H782" s="15">
        <v>188</v>
      </c>
    </row>
    <row r="783" spans="1:8" ht="20" hidden="1" customHeight="1" x14ac:dyDescent="0.15">
      <c r="A783" s="5" t="s">
        <v>62</v>
      </c>
      <c r="B783" s="5" t="s">
        <v>36</v>
      </c>
      <c r="C783" s="5" t="s">
        <v>125</v>
      </c>
      <c r="D783" s="6">
        <v>4017805022171</v>
      </c>
      <c r="E783" s="5" t="s">
        <v>126</v>
      </c>
      <c r="F783" s="11">
        <v>109.9</v>
      </c>
      <c r="G783" s="12">
        <v>516.53000000000009</v>
      </c>
      <c r="H783" s="15">
        <v>129.13250000000002</v>
      </c>
    </row>
    <row r="784" spans="1:8" ht="20" hidden="1" customHeight="1" x14ac:dyDescent="0.15">
      <c r="A784" s="5" t="s">
        <v>62</v>
      </c>
      <c r="B784" s="5" t="s">
        <v>5</v>
      </c>
      <c r="C784" s="5" t="s">
        <v>166</v>
      </c>
      <c r="D784" s="6">
        <v>43859680726</v>
      </c>
      <c r="E784" s="5" t="s">
        <v>167</v>
      </c>
      <c r="F784" s="11">
        <v>95.3125</v>
      </c>
      <c r="G784" s="12">
        <v>447.96875</v>
      </c>
      <c r="H784" s="15">
        <v>111.9921875</v>
      </c>
    </row>
    <row r="785" spans="1:8" ht="20" hidden="1" customHeight="1" x14ac:dyDescent="0.15">
      <c r="A785" s="5" t="s">
        <v>62</v>
      </c>
      <c r="B785" s="5" t="s">
        <v>36</v>
      </c>
      <c r="C785" s="5" t="s">
        <v>184</v>
      </c>
      <c r="D785" s="6">
        <v>3700546704260</v>
      </c>
      <c r="E785" s="5" t="s">
        <v>185</v>
      </c>
      <c r="F785" s="11">
        <v>87</v>
      </c>
      <c r="G785" s="12">
        <v>408.90000000000003</v>
      </c>
      <c r="H785" s="15">
        <v>102.22500000000001</v>
      </c>
    </row>
    <row r="786" spans="1:8" ht="20" hidden="1" customHeight="1" x14ac:dyDescent="0.15">
      <c r="A786" s="5" t="s">
        <v>62</v>
      </c>
      <c r="B786" s="5" t="s">
        <v>36</v>
      </c>
      <c r="C786" s="5" t="s">
        <v>186</v>
      </c>
      <c r="D786" s="6">
        <v>3700546702396</v>
      </c>
      <c r="E786" s="5" t="s">
        <v>187</v>
      </c>
      <c r="F786" s="11">
        <v>87</v>
      </c>
      <c r="G786" s="12">
        <v>408.90000000000003</v>
      </c>
      <c r="H786" s="15">
        <v>102.22500000000001</v>
      </c>
    </row>
    <row r="787" spans="1:8" ht="20" hidden="1" customHeight="1" x14ac:dyDescent="0.15">
      <c r="A787" s="5" t="s">
        <v>62</v>
      </c>
      <c r="B787" s="5" t="s">
        <v>36</v>
      </c>
      <c r="C787" s="5" t="s">
        <v>184</v>
      </c>
      <c r="D787" s="6">
        <v>3700546704260</v>
      </c>
      <c r="E787" s="5" t="s">
        <v>185</v>
      </c>
      <c r="F787" s="11">
        <v>87</v>
      </c>
      <c r="G787" s="12">
        <v>408.90000000000003</v>
      </c>
      <c r="H787" s="15">
        <v>102.22500000000001</v>
      </c>
    </row>
    <row r="788" spans="1:8" ht="20" hidden="1" customHeight="1" x14ac:dyDescent="0.15">
      <c r="A788" s="5" t="s">
        <v>62</v>
      </c>
      <c r="B788" s="5" t="s">
        <v>36</v>
      </c>
      <c r="C788" s="5" t="s">
        <v>196</v>
      </c>
      <c r="D788" s="6">
        <v>5060287439202</v>
      </c>
      <c r="E788" s="5" t="s">
        <v>197</v>
      </c>
      <c r="F788" s="11">
        <v>82.6875</v>
      </c>
      <c r="G788" s="12">
        <v>388.63125000000002</v>
      </c>
      <c r="H788" s="15">
        <v>97.157812500000006</v>
      </c>
    </row>
    <row r="789" spans="1:8" ht="20" hidden="1" customHeight="1" x14ac:dyDescent="0.15">
      <c r="A789" s="5" t="s">
        <v>62</v>
      </c>
      <c r="B789" s="5" t="s">
        <v>200</v>
      </c>
      <c r="C789" s="5" t="s">
        <v>201</v>
      </c>
      <c r="D789" s="6">
        <v>8715946702780</v>
      </c>
      <c r="E789" s="5" t="s">
        <v>1576</v>
      </c>
      <c r="F789" s="11">
        <v>82</v>
      </c>
      <c r="G789" s="12">
        <v>385.40000000000003</v>
      </c>
      <c r="H789" s="15">
        <v>96.350000000000009</v>
      </c>
    </row>
    <row r="790" spans="1:8" ht="20" hidden="1" customHeight="1" x14ac:dyDescent="0.15">
      <c r="A790" s="5" t="s">
        <v>62</v>
      </c>
      <c r="B790" s="5" t="s">
        <v>200</v>
      </c>
      <c r="C790" s="5" t="s">
        <v>210</v>
      </c>
      <c r="D790" s="6">
        <v>8715946702711</v>
      </c>
      <c r="E790" s="5" t="s">
        <v>1577</v>
      </c>
      <c r="F790" s="11">
        <v>80.11</v>
      </c>
      <c r="G790" s="12">
        <v>376.517</v>
      </c>
      <c r="H790" s="15">
        <v>94.129249999999999</v>
      </c>
    </row>
    <row r="791" spans="1:8" ht="20" hidden="1" customHeight="1" x14ac:dyDescent="0.15">
      <c r="A791" s="5" t="s">
        <v>62</v>
      </c>
      <c r="B791" s="5" t="s">
        <v>200</v>
      </c>
      <c r="C791" s="5" t="s">
        <v>227</v>
      </c>
      <c r="D791" s="6">
        <v>4549292185638</v>
      </c>
      <c r="E791" s="5" t="s">
        <v>228</v>
      </c>
      <c r="F791" s="11">
        <v>74.862499999999997</v>
      </c>
      <c r="G791" s="12">
        <v>351.85374999999999</v>
      </c>
      <c r="H791" s="15">
        <v>87.963437499999998</v>
      </c>
    </row>
    <row r="792" spans="1:8" ht="20" hidden="1" customHeight="1" x14ac:dyDescent="0.15">
      <c r="A792" s="5" t="s">
        <v>62</v>
      </c>
      <c r="B792" s="5" t="s">
        <v>5</v>
      </c>
      <c r="C792" s="5" t="s">
        <v>238</v>
      </c>
      <c r="D792" s="6">
        <v>840095847124</v>
      </c>
      <c r="E792" s="5" t="s">
        <v>239</v>
      </c>
      <c r="F792" s="11">
        <v>72.84</v>
      </c>
      <c r="G792" s="12">
        <v>342.34800000000001</v>
      </c>
      <c r="H792" s="15">
        <v>85.587000000000003</v>
      </c>
    </row>
    <row r="793" spans="1:8" ht="20" hidden="1" customHeight="1" x14ac:dyDescent="0.15">
      <c r="A793" s="5" t="s">
        <v>62</v>
      </c>
      <c r="B793" s="5" t="s">
        <v>5</v>
      </c>
      <c r="C793" s="5" t="s">
        <v>244</v>
      </c>
      <c r="D793" s="6">
        <v>3595560025053</v>
      </c>
      <c r="E793" s="5" t="s">
        <v>245</v>
      </c>
      <c r="F793" s="11">
        <v>72.33</v>
      </c>
      <c r="G793" s="12">
        <v>339.95100000000002</v>
      </c>
      <c r="H793" s="15">
        <v>84.987750000000005</v>
      </c>
    </row>
    <row r="794" spans="1:8" ht="20" hidden="1" customHeight="1" x14ac:dyDescent="0.15">
      <c r="A794" s="5" t="s">
        <v>62</v>
      </c>
      <c r="B794" s="5" t="s">
        <v>200</v>
      </c>
      <c r="C794" s="5" t="s">
        <v>285</v>
      </c>
      <c r="D794" s="6">
        <v>841710104943</v>
      </c>
      <c r="E794" s="5" t="s">
        <v>286</v>
      </c>
      <c r="F794" s="11">
        <v>62.99</v>
      </c>
      <c r="G794" s="12">
        <v>296.053</v>
      </c>
      <c r="H794" s="15">
        <v>74.013249999999999</v>
      </c>
    </row>
    <row r="795" spans="1:8" ht="20" hidden="1" customHeight="1" x14ac:dyDescent="0.15">
      <c r="A795" s="5" t="s">
        <v>62</v>
      </c>
      <c r="B795" s="5" t="s">
        <v>200</v>
      </c>
      <c r="C795" s="5" t="s">
        <v>302</v>
      </c>
      <c r="D795" s="6">
        <v>8715946702797</v>
      </c>
      <c r="E795" s="5" t="s">
        <v>303</v>
      </c>
      <c r="F795" s="11">
        <v>61.94</v>
      </c>
      <c r="G795" s="12">
        <v>291.11799999999999</v>
      </c>
      <c r="H795" s="15">
        <v>72.779499999999999</v>
      </c>
    </row>
    <row r="796" spans="1:8" ht="20" hidden="1" customHeight="1" x14ac:dyDescent="0.15">
      <c r="A796" s="5" t="s">
        <v>62</v>
      </c>
      <c r="B796" s="5" t="s">
        <v>200</v>
      </c>
      <c r="C796" s="5" t="s">
        <v>302</v>
      </c>
      <c r="D796" s="6">
        <v>8715946702797</v>
      </c>
      <c r="E796" s="5" t="s">
        <v>303</v>
      </c>
      <c r="F796" s="11">
        <v>61.94</v>
      </c>
      <c r="G796" s="12">
        <v>291.11799999999999</v>
      </c>
      <c r="H796" s="15">
        <v>72.779499999999999</v>
      </c>
    </row>
    <row r="797" spans="1:8" ht="20" hidden="1" customHeight="1" x14ac:dyDescent="0.15">
      <c r="A797" s="5" t="s">
        <v>62</v>
      </c>
      <c r="B797" s="5" t="s">
        <v>200</v>
      </c>
      <c r="C797" s="5" t="s">
        <v>306</v>
      </c>
      <c r="D797" s="6">
        <v>5099206099845</v>
      </c>
      <c r="E797" s="5" t="s">
        <v>307</v>
      </c>
      <c r="F797" s="11">
        <v>61.15</v>
      </c>
      <c r="G797" s="12">
        <v>287.40500000000003</v>
      </c>
      <c r="H797" s="15">
        <v>71.851250000000007</v>
      </c>
    </row>
    <row r="798" spans="1:8" ht="20" hidden="1" customHeight="1" x14ac:dyDescent="0.15">
      <c r="A798" s="5" t="s">
        <v>62</v>
      </c>
      <c r="B798" s="5" t="s">
        <v>200</v>
      </c>
      <c r="C798" s="5" t="s">
        <v>308</v>
      </c>
      <c r="D798" s="6">
        <v>5099206099906</v>
      </c>
      <c r="E798" s="5" t="s">
        <v>309</v>
      </c>
      <c r="F798" s="11">
        <v>60.99</v>
      </c>
      <c r="G798" s="12">
        <v>286.65300000000002</v>
      </c>
      <c r="H798" s="15">
        <v>71.663250000000005</v>
      </c>
    </row>
    <row r="799" spans="1:8" ht="20" hidden="1" customHeight="1" x14ac:dyDescent="0.15">
      <c r="A799" s="5" t="s">
        <v>62</v>
      </c>
      <c r="B799" s="5" t="s">
        <v>200</v>
      </c>
      <c r="C799" s="5" t="s">
        <v>201</v>
      </c>
      <c r="D799" s="6">
        <v>8715946702780</v>
      </c>
      <c r="E799" s="5" t="s">
        <v>323</v>
      </c>
      <c r="F799" s="11">
        <v>59.99</v>
      </c>
      <c r="G799" s="12">
        <v>281.95300000000003</v>
      </c>
      <c r="H799" s="15">
        <v>70.488250000000008</v>
      </c>
    </row>
    <row r="800" spans="1:8" ht="20" hidden="1" customHeight="1" x14ac:dyDescent="0.15">
      <c r="A800" s="5" t="s">
        <v>62</v>
      </c>
      <c r="B800" s="5" t="s">
        <v>36</v>
      </c>
      <c r="C800" s="5" t="s">
        <v>319</v>
      </c>
      <c r="D800" s="6">
        <v>5038061105629</v>
      </c>
      <c r="E800" s="5" t="s">
        <v>320</v>
      </c>
      <c r="F800" s="11">
        <v>59.99</v>
      </c>
      <c r="G800" s="12">
        <v>281.95300000000003</v>
      </c>
      <c r="H800" s="15">
        <v>70.488250000000008</v>
      </c>
    </row>
    <row r="801" spans="1:8" ht="20" hidden="1" customHeight="1" x14ac:dyDescent="0.15">
      <c r="A801" s="5" t="s">
        <v>62</v>
      </c>
      <c r="B801" s="5" t="s">
        <v>200</v>
      </c>
      <c r="C801" s="5" t="s">
        <v>334</v>
      </c>
      <c r="D801" s="6">
        <v>857372006969</v>
      </c>
      <c r="E801" s="5" t="s">
        <v>335</v>
      </c>
      <c r="F801" s="11">
        <v>58.6875</v>
      </c>
      <c r="G801" s="12">
        <v>275.83125000000001</v>
      </c>
      <c r="H801" s="15">
        <v>68.957812500000003</v>
      </c>
    </row>
    <row r="802" spans="1:8" ht="20" hidden="1" customHeight="1" x14ac:dyDescent="0.15">
      <c r="A802" s="5" t="s">
        <v>62</v>
      </c>
      <c r="B802" s="5" t="s">
        <v>36</v>
      </c>
      <c r="C802" s="5" t="s">
        <v>328</v>
      </c>
      <c r="D802" s="6">
        <v>5038061106022</v>
      </c>
      <c r="E802" s="5" t="s">
        <v>329</v>
      </c>
      <c r="F802" s="11">
        <v>58.112499999999997</v>
      </c>
      <c r="G802" s="12">
        <v>273.12875000000003</v>
      </c>
      <c r="H802" s="15">
        <v>68.282187500000006</v>
      </c>
    </row>
    <row r="803" spans="1:8" ht="20" hidden="1" customHeight="1" x14ac:dyDescent="0.15">
      <c r="A803" s="5" t="s">
        <v>62</v>
      </c>
      <c r="B803" s="5" t="s">
        <v>36</v>
      </c>
      <c r="C803" s="5" t="s">
        <v>328</v>
      </c>
      <c r="D803" s="6">
        <v>5038061106022</v>
      </c>
      <c r="E803" s="5" t="s">
        <v>329</v>
      </c>
      <c r="F803" s="11">
        <v>58.112499999999997</v>
      </c>
      <c r="G803" s="12">
        <v>273.12875000000003</v>
      </c>
      <c r="H803" s="15">
        <v>68.282187500000006</v>
      </c>
    </row>
    <row r="804" spans="1:8" ht="20" hidden="1" customHeight="1" x14ac:dyDescent="0.15">
      <c r="A804" s="5" t="s">
        <v>62</v>
      </c>
      <c r="B804" s="5" t="s">
        <v>5</v>
      </c>
      <c r="C804" s="5" t="s">
        <v>342</v>
      </c>
      <c r="D804" s="6">
        <v>5099206079359</v>
      </c>
      <c r="E804" s="5" t="s">
        <v>343</v>
      </c>
      <c r="F804" s="11">
        <v>58.037500000000001</v>
      </c>
      <c r="G804" s="12">
        <v>272.77625</v>
      </c>
      <c r="H804" s="15">
        <v>68.194062500000001</v>
      </c>
    </row>
    <row r="805" spans="1:8" ht="20" hidden="1" customHeight="1" x14ac:dyDescent="0.15">
      <c r="A805" s="5" t="s">
        <v>62</v>
      </c>
      <c r="B805" s="5" t="s">
        <v>36</v>
      </c>
      <c r="C805" s="5" t="s">
        <v>358</v>
      </c>
      <c r="D805" s="6">
        <v>3030050153781</v>
      </c>
      <c r="E805" s="5" t="s">
        <v>359</v>
      </c>
      <c r="F805" s="11">
        <v>55.8</v>
      </c>
      <c r="G805" s="12">
        <v>262.26</v>
      </c>
      <c r="H805" s="15">
        <v>65.564999999999998</v>
      </c>
    </row>
    <row r="806" spans="1:8" ht="20" hidden="1" customHeight="1" x14ac:dyDescent="0.15">
      <c r="A806" s="5" t="s">
        <v>62</v>
      </c>
      <c r="B806" s="5" t="s">
        <v>200</v>
      </c>
      <c r="C806" s="5" t="s">
        <v>366</v>
      </c>
      <c r="D806" s="6">
        <v>5099206077379</v>
      </c>
      <c r="E806" s="5" t="s">
        <v>367</v>
      </c>
      <c r="F806" s="11">
        <v>54.9</v>
      </c>
      <c r="G806" s="12">
        <v>258.03000000000003</v>
      </c>
      <c r="H806" s="15">
        <v>64.507500000000007</v>
      </c>
    </row>
    <row r="807" spans="1:8" ht="20" hidden="1" customHeight="1" x14ac:dyDescent="0.15">
      <c r="A807" s="5" t="s">
        <v>62</v>
      </c>
      <c r="B807" s="5" t="s">
        <v>200</v>
      </c>
      <c r="C807" s="5" t="s">
        <v>374</v>
      </c>
      <c r="D807" s="6">
        <v>4549292165791</v>
      </c>
      <c r="E807" s="5" t="s">
        <v>375</v>
      </c>
      <c r="F807" s="11">
        <v>53.25</v>
      </c>
      <c r="G807" s="12">
        <v>250.27500000000001</v>
      </c>
      <c r="H807" s="15">
        <v>62.568750000000001</v>
      </c>
    </row>
    <row r="808" spans="1:8" ht="20" hidden="1" customHeight="1" x14ac:dyDescent="0.15">
      <c r="A808" s="5" t="s">
        <v>62</v>
      </c>
      <c r="B808" s="5" t="s">
        <v>200</v>
      </c>
      <c r="C808" s="5" t="s">
        <v>409</v>
      </c>
      <c r="D808" s="6">
        <v>4044951030002</v>
      </c>
      <c r="E808" s="5" t="s">
        <v>410</v>
      </c>
      <c r="F808" s="11">
        <v>49.99</v>
      </c>
      <c r="G808" s="12">
        <v>234.95300000000003</v>
      </c>
      <c r="H808" s="15">
        <v>58.738250000000008</v>
      </c>
    </row>
    <row r="809" spans="1:8" ht="20" hidden="1" customHeight="1" x14ac:dyDescent="0.15">
      <c r="A809" s="5" t="s">
        <v>62</v>
      </c>
      <c r="B809" s="5" t="s">
        <v>200</v>
      </c>
      <c r="C809" s="5" t="s">
        <v>411</v>
      </c>
      <c r="D809" s="6">
        <v>4549292165678</v>
      </c>
      <c r="E809" s="5" t="s">
        <v>412</v>
      </c>
      <c r="F809" s="11">
        <v>49.99</v>
      </c>
      <c r="G809" s="12">
        <v>234.95300000000003</v>
      </c>
      <c r="H809" s="15">
        <v>58.738250000000008</v>
      </c>
    </row>
    <row r="810" spans="1:8" ht="20" hidden="1" customHeight="1" x14ac:dyDescent="0.15">
      <c r="A810" s="5" t="s">
        <v>62</v>
      </c>
      <c r="B810" s="5" t="s">
        <v>200</v>
      </c>
      <c r="C810" s="5" t="s">
        <v>413</v>
      </c>
      <c r="D810" s="6">
        <v>840006631729</v>
      </c>
      <c r="E810" s="5" t="s">
        <v>414</v>
      </c>
      <c r="F810" s="11">
        <v>49.99</v>
      </c>
      <c r="G810" s="12">
        <v>234.95300000000003</v>
      </c>
      <c r="H810" s="15">
        <v>58.738250000000008</v>
      </c>
    </row>
    <row r="811" spans="1:8" ht="20" hidden="1" customHeight="1" x14ac:dyDescent="0.15">
      <c r="A811" s="5" t="s">
        <v>62</v>
      </c>
      <c r="B811" s="5" t="s">
        <v>36</v>
      </c>
      <c r="C811" s="5" t="s">
        <v>405</v>
      </c>
      <c r="D811" s="6">
        <v>5038061140057</v>
      </c>
      <c r="E811" s="5" t="s">
        <v>1523</v>
      </c>
      <c r="F811" s="11">
        <v>49.99</v>
      </c>
      <c r="G811" s="12">
        <v>234.95300000000003</v>
      </c>
      <c r="H811" s="15">
        <v>58.738250000000008</v>
      </c>
    </row>
    <row r="812" spans="1:8" ht="20" hidden="1" customHeight="1" x14ac:dyDescent="0.15">
      <c r="A812" s="5" t="s">
        <v>62</v>
      </c>
      <c r="B812" s="5" t="s">
        <v>36</v>
      </c>
      <c r="C812" s="5" t="s">
        <v>405</v>
      </c>
      <c r="D812" s="6">
        <v>5038061140057</v>
      </c>
      <c r="E812" s="5" t="s">
        <v>1523</v>
      </c>
      <c r="F812" s="11">
        <v>49.99</v>
      </c>
      <c r="G812" s="12">
        <v>234.95300000000003</v>
      </c>
      <c r="H812" s="15">
        <v>58.738250000000008</v>
      </c>
    </row>
    <row r="813" spans="1:8" ht="20" hidden="1" customHeight="1" x14ac:dyDescent="0.15">
      <c r="A813" s="5" t="s">
        <v>62</v>
      </c>
      <c r="B813" s="5" t="s">
        <v>200</v>
      </c>
      <c r="C813" s="5" t="s">
        <v>413</v>
      </c>
      <c r="D813" s="6">
        <v>840006631729</v>
      </c>
      <c r="E813" s="5" t="s">
        <v>414</v>
      </c>
      <c r="F813" s="11">
        <v>49.99</v>
      </c>
      <c r="G813" s="12">
        <v>234.95300000000003</v>
      </c>
      <c r="H813" s="15">
        <v>58.738250000000008</v>
      </c>
    </row>
    <row r="814" spans="1:8" ht="20" hidden="1" customHeight="1" x14ac:dyDescent="0.15">
      <c r="A814" s="5" t="s">
        <v>62</v>
      </c>
      <c r="B814" s="5" t="s">
        <v>36</v>
      </c>
      <c r="C814" s="5" t="s">
        <v>427</v>
      </c>
      <c r="D814" s="6">
        <v>4210201139645</v>
      </c>
      <c r="E814" s="5" t="s">
        <v>428</v>
      </c>
      <c r="F814" s="11">
        <v>49.85</v>
      </c>
      <c r="G814" s="12">
        <v>234.29500000000002</v>
      </c>
      <c r="H814" s="15">
        <v>58.573750000000004</v>
      </c>
    </row>
    <row r="815" spans="1:8" ht="20" hidden="1" customHeight="1" x14ac:dyDescent="0.15">
      <c r="A815" s="5" t="s">
        <v>62</v>
      </c>
      <c r="B815" s="5" t="s">
        <v>200</v>
      </c>
      <c r="C815" s="5" t="s">
        <v>430</v>
      </c>
      <c r="D815" s="6">
        <v>5099206065956</v>
      </c>
      <c r="E815" s="5" t="s">
        <v>431</v>
      </c>
      <c r="F815" s="11">
        <v>49.72</v>
      </c>
      <c r="G815" s="12">
        <v>233.684</v>
      </c>
      <c r="H815" s="15">
        <v>58.420999999999999</v>
      </c>
    </row>
    <row r="816" spans="1:8" ht="20" hidden="1" customHeight="1" x14ac:dyDescent="0.15">
      <c r="A816" s="5" t="s">
        <v>62</v>
      </c>
      <c r="B816" s="5" t="s">
        <v>36</v>
      </c>
      <c r="C816" s="5" t="s">
        <v>358</v>
      </c>
      <c r="D816" s="6">
        <v>3030050153781</v>
      </c>
      <c r="E816" s="5" t="s">
        <v>1578</v>
      </c>
      <c r="F816" s="11">
        <v>48.49</v>
      </c>
      <c r="G816" s="12">
        <v>227.90300000000002</v>
      </c>
      <c r="H816" s="15">
        <v>56.975750000000005</v>
      </c>
    </row>
    <row r="817" spans="1:8" ht="20" hidden="1" customHeight="1" x14ac:dyDescent="0.15">
      <c r="A817" s="5" t="s">
        <v>62</v>
      </c>
      <c r="B817" s="5" t="s">
        <v>36</v>
      </c>
      <c r="C817" s="5" t="s">
        <v>440</v>
      </c>
      <c r="D817" s="6">
        <v>8710103985655</v>
      </c>
      <c r="E817" s="5" t="s">
        <v>441</v>
      </c>
      <c r="F817" s="11">
        <v>47.99</v>
      </c>
      <c r="G817" s="12">
        <v>225.55300000000003</v>
      </c>
      <c r="H817" s="15">
        <v>56.388250000000006</v>
      </c>
    </row>
    <row r="818" spans="1:8" ht="20" hidden="1" customHeight="1" x14ac:dyDescent="0.15">
      <c r="A818" s="5" t="s">
        <v>62</v>
      </c>
      <c r="B818" s="5" t="s">
        <v>5</v>
      </c>
      <c r="C818" s="5" t="s">
        <v>442</v>
      </c>
      <c r="D818" s="6">
        <v>85896623168</v>
      </c>
      <c r="E818" s="5" t="s">
        <v>443</v>
      </c>
      <c r="F818" s="11">
        <v>47.99</v>
      </c>
      <c r="G818" s="12">
        <v>225.55300000000003</v>
      </c>
      <c r="H818" s="15">
        <v>56.388250000000006</v>
      </c>
    </row>
    <row r="819" spans="1:8" ht="20" hidden="1" customHeight="1" x14ac:dyDescent="0.15">
      <c r="A819" s="5" t="s">
        <v>62</v>
      </c>
      <c r="B819" s="5" t="s">
        <v>5</v>
      </c>
      <c r="C819" s="5" t="s">
        <v>238</v>
      </c>
      <c r="D819" s="6">
        <v>840095847124</v>
      </c>
      <c r="E819" s="5" t="s">
        <v>455</v>
      </c>
      <c r="F819" s="11">
        <v>46.19</v>
      </c>
      <c r="G819" s="12">
        <v>217.09299999999999</v>
      </c>
      <c r="H819" s="15">
        <v>54.273249999999997</v>
      </c>
    </row>
    <row r="820" spans="1:8" ht="20" hidden="1" customHeight="1" x14ac:dyDescent="0.15">
      <c r="A820" s="5" t="s">
        <v>62</v>
      </c>
      <c r="B820" s="5" t="s">
        <v>36</v>
      </c>
      <c r="C820" s="5" t="s">
        <v>456</v>
      </c>
      <c r="D820" s="6">
        <v>4008496938384</v>
      </c>
      <c r="E820" s="5" t="s">
        <v>457</v>
      </c>
      <c r="F820" s="11">
        <v>45.86</v>
      </c>
      <c r="G820" s="12">
        <v>215.542</v>
      </c>
      <c r="H820" s="15">
        <v>53.8855</v>
      </c>
    </row>
    <row r="821" spans="1:8" ht="20" hidden="1" customHeight="1" x14ac:dyDescent="0.15">
      <c r="A821" s="5" t="s">
        <v>62</v>
      </c>
      <c r="B821" s="5" t="s">
        <v>200</v>
      </c>
      <c r="C821" s="5" t="s">
        <v>470</v>
      </c>
      <c r="D821" s="6">
        <v>889842438451</v>
      </c>
      <c r="E821" s="5" t="s">
        <v>471</v>
      </c>
      <c r="F821" s="11">
        <v>44.99</v>
      </c>
      <c r="G821" s="12">
        <v>211.45300000000003</v>
      </c>
      <c r="H821" s="15">
        <v>52.863250000000008</v>
      </c>
    </row>
    <row r="822" spans="1:8" ht="20" hidden="1" customHeight="1" x14ac:dyDescent="0.15">
      <c r="A822" s="5" t="s">
        <v>62</v>
      </c>
      <c r="B822" s="5" t="s">
        <v>200</v>
      </c>
      <c r="C822" s="5" t="s">
        <v>472</v>
      </c>
      <c r="D822" s="6">
        <v>5099206065918</v>
      </c>
      <c r="E822" s="5" t="s">
        <v>473</v>
      </c>
      <c r="F822" s="11">
        <v>44.89</v>
      </c>
      <c r="G822" s="12">
        <v>210.983</v>
      </c>
      <c r="H822" s="15">
        <v>52.745750000000001</v>
      </c>
    </row>
    <row r="823" spans="1:8" ht="20" hidden="1" customHeight="1" x14ac:dyDescent="0.15">
      <c r="A823" s="5" t="s">
        <v>62</v>
      </c>
      <c r="B823" s="5" t="s">
        <v>200</v>
      </c>
      <c r="C823" s="5" t="s">
        <v>472</v>
      </c>
      <c r="D823" s="6">
        <v>5099206065918</v>
      </c>
      <c r="E823" s="5" t="s">
        <v>473</v>
      </c>
      <c r="F823" s="11">
        <v>44.89</v>
      </c>
      <c r="G823" s="12">
        <v>210.983</v>
      </c>
      <c r="H823" s="15">
        <v>52.745750000000001</v>
      </c>
    </row>
    <row r="824" spans="1:8" ht="20" hidden="1" customHeight="1" x14ac:dyDescent="0.15">
      <c r="A824" s="5" t="s">
        <v>62</v>
      </c>
      <c r="B824" s="5" t="s">
        <v>200</v>
      </c>
      <c r="C824" s="5" t="s">
        <v>472</v>
      </c>
      <c r="D824" s="6">
        <v>5099206065918</v>
      </c>
      <c r="E824" s="5" t="s">
        <v>473</v>
      </c>
      <c r="F824" s="11">
        <v>44.89</v>
      </c>
      <c r="G824" s="12">
        <v>210.983</v>
      </c>
      <c r="H824" s="15">
        <v>52.745750000000001</v>
      </c>
    </row>
    <row r="825" spans="1:8" ht="20" hidden="1" customHeight="1" x14ac:dyDescent="0.15">
      <c r="A825" s="5" t="s">
        <v>62</v>
      </c>
      <c r="B825" s="5" t="s">
        <v>36</v>
      </c>
      <c r="C825" s="5" t="s">
        <v>478</v>
      </c>
      <c r="D825" s="6">
        <v>4210201289494</v>
      </c>
      <c r="E825" s="5" t="s">
        <v>1579</v>
      </c>
      <c r="F825" s="11">
        <v>44.6875</v>
      </c>
      <c r="G825" s="12">
        <v>210.03125</v>
      </c>
      <c r="H825" s="15">
        <v>52.5078125</v>
      </c>
    </row>
    <row r="826" spans="1:8" ht="20" hidden="1" customHeight="1" x14ac:dyDescent="0.15">
      <c r="A826" s="5" t="s">
        <v>62</v>
      </c>
      <c r="B826" s="5" t="s">
        <v>200</v>
      </c>
      <c r="C826" s="5" t="s">
        <v>479</v>
      </c>
      <c r="D826" s="6">
        <v>889842000412</v>
      </c>
      <c r="E826" s="5" t="s">
        <v>480</v>
      </c>
      <c r="F826" s="11">
        <v>44.325000000000003</v>
      </c>
      <c r="G826" s="12">
        <v>208.32750000000001</v>
      </c>
      <c r="H826" s="15">
        <v>52.081875000000004</v>
      </c>
    </row>
    <row r="827" spans="1:8" ht="20" hidden="1" customHeight="1" x14ac:dyDescent="0.15">
      <c r="A827" s="5" t="s">
        <v>62</v>
      </c>
      <c r="B827" s="5" t="s">
        <v>5</v>
      </c>
      <c r="C827" s="5" t="s">
        <v>506</v>
      </c>
      <c r="D827" s="6">
        <v>4971850099710</v>
      </c>
      <c r="E827" s="5" t="s">
        <v>507</v>
      </c>
      <c r="F827" s="11">
        <v>42.64</v>
      </c>
      <c r="G827" s="12">
        <v>200.40800000000002</v>
      </c>
      <c r="H827" s="15">
        <v>50.102000000000004</v>
      </c>
    </row>
    <row r="828" spans="1:8" ht="20" hidden="1" customHeight="1" x14ac:dyDescent="0.15">
      <c r="A828" s="5" t="s">
        <v>62</v>
      </c>
      <c r="B828" s="5" t="s">
        <v>5</v>
      </c>
      <c r="C828" s="5" t="s">
        <v>506</v>
      </c>
      <c r="D828" s="6">
        <v>4971850099710</v>
      </c>
      <c r="E828" s="5" t="s">
        <v>507</v>
      </c>
      <c r="F828" s="11">
        <v>42.64</v>
      </c>
      <c r="G828" s="12">
        <v>200.40800000000002</v>
      </c>
      <c r="H828" s="15">
        <v>50.102000000000004</v>
      </c>
    </row>
    <row r="829" spans="1:8" ht="20" hidden="1" customHeight="1" x14ac:dyDescent="0.15">
      <c r="A829" s="5" t="s">
        <v>62</v>
      </c>
      <c r="B829" s="5" t="s">
        <v>5</v>
      </c>
      <c r="C829" s="5" t="s">
        <v>514</v>
      </c>
      <c r="D829" s="6">
        <v>192233009636</v>
      </c>
      <c r="E829" s="5" t="s">
        <v>515</v>
      </c>
      <c r="F829" s="11">
        <v>41.93</v>
      </c>
      <c r="G829" s="12">
        <v>197.071</v>
      </c>
      <c r="H829" s="15">
        <v>49.267749999999999</v>
      </c>
    </row>
    <row r="830" spans="1:8" ht="20" hidden="1" customHeight="1" x14ac:dyDescent="0.15">
      <c r="A830" s="5" t="s">
        <v>62</v>
      </c>
      <c r="B830" s="5" t="s">
        <v>36</v>
      </c>
      <c r="C830" s="5" t="s">
        <v>512</v>
      </c>
      <c r="D830" s="6">
        <v>8006540469279</v>
      </c>
      <c r="E830" s="5" t="s">
        <v>513</v>
      </c>
      <c r="F830" s="11">
        <v>41.17</v>
      </c>
      <c r="G830" s="12">
        <v>193.49900000000002</v>
      </c>
      <c r="H830" s="15">
        <v>48.374750000000006</v>
      </c>
    </row>
    <row r="831" spans="1:8" ht="20" hidden="1" customHeight="1" x14ac:dyDescent="0.15">
      <c r="A831" s="5" t="s">
        <v>62</v>
      </c>
      <c r="B831" s="5" t="s">
        <v>36</v>
      </c>
      <c r="C831" s="5" t="s">
        <v>519</v>
      </c>
      <c r="D831" s="6">
        <v>4015588404627</v>
      </c>
      <c r="E831" s="5" t="s">
        <v>520</v>
      </c>
      <c r="F831" s="11">
        <v>40.99</v>
      </c>
      <c r="G831" s="12">
        <v>192.65300000000002</v>
      </c>
      <c r="H831" s="15">
        <v>48.163250000000005</v>
      </c>
    </row>
    <row r="832" spans="1:8" ht="20" hidden="1" customHeight="1" x14ac:dyDescent="0.15">
      <c r="A832" s="5" t="s">
        <v>62</v>
      </c>
      <c r="B832" s="5" t="s">
        <v>200</v>
      </c>
      <c r="C832" s="5" t="s">
        <v>521</v>
      </c>
      <c r="D832" s="6">
        <v>5099206105508</v>
      </c>
      <c r="E832" s="5" t="s">
        <v>522</v>
      </c>
      <c r="F832" s="11">
        <v>40.99</v>
      </c>
      <c r="G832" s="12">
        <v>192.65300000000002</v>
      </c>
      <c r="H832" s="15">
        <v>48.163250000000005</v>
      </c>
    </row>
    <row r="833" spans="1:8" ht="20" hidden="1" customHeight="1" x14ac:dyDescent="0.15">
      <c r="A833" s="5" t="s">
        <v>62</v>
      </c>
      <c r="B833" s="5" t="s">
        <v>36</v>
      </c>
      <c r="C833" s="5" t="s">
        <v>530</v>
      </c>
      <c r="D833" s="6">
        <v>4211125749385</v>
      </c>
      <c r="E833" s="5" t="s">
        <v>531</v>
      </c>
      <c r="F833" s="11">
        <v>40</v>
      </c>
      <c r="G833" s="12">
        <v>188</v>
      </c>
      <c r="H833" s="15">
        <v>47</v>
      </c>
    </row>
    <row r="834" spans="1:8" ht="20" hidden="1" customHeight="1" x14ac:dyDescent="0.15">
      <c r="A834" s="5" t="s">
        <v>62</v>
      </c>
      <c r="B834" s="5" t="s">
        <v>36</v>
      </c>
      <c r="C834" s="5" t="s">
        <v>539</v>
      </c>
      <c r="D834" s="6">
        <v>4013833016892</v>
      </c>
      <c r="E834" s="5" t="s">
        <v>540</v>
      </c>
      <c r="F834" s="11">
        <v>39.97</v>
      </c>
      <c r="G834" s="12">
        <v>187.85900000000001</v>
      </c>
      <c r="H834" s="15">
        <v>46.964750000000002</v>
      </c>
    </row>
    <row r="835" spans="1:8" ht="20" hidden="1" customHeight="1" x14ac:dyDescent="0.15">
      <c r="A835" s="5" t="s">
        <v>62</v>
      </c>
      <c r="B835" s="5" t="s">
        <v>36</v>
      </c>
      <c r="C835" s="5" t="s">
        <v>553</v>
      </c>
      <c r="D835" s="6">
        <v>4013833039099</v>
      </c>
      <c r="E835" s="5" t="s">
        <v>554</v>
      </c>
      <c r="F835" s="11">
        <v>38.99</v>
      </c>
      <c r="G835" s="12">
        <v>183.25300000000001</v>
      </c>
      <c r="H835" s="15">
        <v>45.813250000000004</v>
      </c>
    </row>
    <row r="836" spans="1:8" ht="20" hidden="1" customHeight="1" x14ac:dyDescent="0.15">
      <c r="A836" s="5" t="s">
        <v>62</v>
      </c>
      <c r="B836" s="5" t="s">
        <v>200</v>
      </c>
      <c r="C836" s="5" t="s">
        <v>565</v>
      </c>
      <c r="D836" s="6">
        <v>3760280392017</v>
      </c>
      <c r="E836" s="5" t="s">
        <v>566</v>
      </c>
      <c r="F836" s="11">
        <v>37.99</v>
      </c>
      <c r="G836" s="12">
        <v>178.55300000000003</v>
      </c>
      <c r="H836" s="15">
        <v>44.638250000000006</v>
      </c>
    </row>
    <row r="837" spans="1:8" ht="20" hidden="1" customHeight="1" x14ac:dyDescent="0.15">
      <c r="A837" s="5" t="s">
        <v>62</v>
      </c>
      <c r="B837" s="5" t="s">
        <v>200</v>
      </c>
      <c r="C837" s="5" t="s">
        <v>571</v>
      </c>
      <c r="D837" s="6">
        <v>5099206077829</v>
      </c>
      <c r="E837" s="5" t="s">
        <v>572</v>
      </c>
      <c r="F837" s="11">
        <v>37.9</v>
      </c>
      <c r="G837" s="12">
        <v>178.13</v>
      </c>
      <c r="H837" s="15">
        <v>44.532499999999999</v>
      </c>
    </row>
    <row r="838" spans="1:8" ht="20" hidden="1" customHeight="1" x14ac:dyDescent="0.15">
      <c r="A838" s="5" t="s">
        <v>62</v>
      </c>
      <c r="B838" s="5" t="s">
        <v>36</v>
      </c>
      <c r="C838" s="5" t="s">
        <v>573</v>
      </c>
      <c r="D838" s="6">
        <v>31262088864</v>
      </c>
      <c r="E838" s="5" t="s">
        <v>574</v>
      </c>
      <c r="F838" s="11">
        <v>37.19</v>
      </c>
      <c r="G838" s="12">
        <v>174.79300000000001</v>
      </c>
      <c r="H838" s="15">
        <v>43.698250000000002</v>
      </c>
    </row>
    <row r="839" spans="1:8" ht="20" hidden="1" customHeight="1" x14ac:dyDescent="0.15">
      <c r="A839" s="5" t="s">
        <v>62</v>
      </c>
      <c r="B839" s="5" t="s">
        <v>36</v>
      </c>
      <c r="C839" s="5" t="s">
        <v>534</v>
      </c>
      <c r="D839" s="6">
        <v>4013833629641</v>
      </c>
      <c r="E839" s="5" t="s">
        <v>535</v>
      </c>
      <c r="F839" s="11">
        <v>37.137500000000003</v>
      </c>
      <c r="G839" s="12">
        <v>174.54625000000001</v>
      </c>
      <c r="H839" s="15">
        <v>43.636562500000004</v>
      </c>
    </row>
    <row r="840" spans="1:8" ht="20" hidden="1" customHeight="1" x14ac:dyDescent="0.15">
      <c r="A840" s="5" t="s">
        <v>62</v>
      </c>
      <c r="B840" s="5" t="s">
        <v>36</v>
      </c>
      <c r="C840" s="5" t="s">
        <v>598</v>
      </c>
      <c r="D840" s="6">
        <v>4210201282006</v>
      </c>
      <c r="E840" s="5" t="s">
        <v>1580</v>
      </c>
      <c r="F840" s="11">
        <v>35.799999999999997</v>
      </c>
      <c r="G840" s="12">
        <v>168.26</v>
      </c>
      <c r="H840" s="15">
        <v>42.064999999999998</v>
      </c>
    </row>
    <row r="841" spans="1:8" ht="20" hidden="1" customHeight="1" x14ac:dyDescent="0.15">
      <c r="A841" s="5" t="s">
        <v>62</v>
      </c>
      <c r="B841" s="5" t="s">
        <v>200</v>
      </c>
      <c r="C841" s="5" t="s">
        <v>609</v>
      </c>
      <c r="D841" s="6">
        <v>4025112088544</v>
      </c>
      <c r="E841" s="5" t="s">
        <v>610</v>
      </c>
      <c r="F841" s="11">
        <v>34.99</v>
      </c>
      <c r="G841" s="12">
        <v>164.453</v>
      </c>
      <c r="H841" s="15">
        <v>41.113250000000001</v>
      </c>
    </row>
    <row r="842" spans="1:8" ht="20" hidden="1" customHeight="1" x14ac:dyDescent="0.15">
      <c r="A842" s="5" t="s">
        <v>62</v>
      </c>
      <c r="B842" s="5" t="s">
        <v>36</v>
      </c>
      <c r="C842" s="5" t="s">
        <v>611</v>
      </c>
      <c r="D842" s="6">
        <v>4008496938469</v>
      </c>
      <c r="E842" s="5" t="s">
        <v>1581</v>
      </c>
      <c r="F842" s="11">
        <v>34.950000000000003</v>
      </c>
      <c r="G842" s="12">
        <v>164.26500000000001</v>
      </c>
      <c r="H842" s="15">
        <v>41.066250000000004</v>
      </c>
    </row>
    <row r="843" spans="1:8" ht="20" hidden="1" customHeight="1" x14ac:dyDescent="0.15">
      <c r="A843" s="5" t="s">
        <v>62</v>
      </c>
      <c r="B843" s="5" t="s">
        <v>200</v>
      </c>
      <c r="C843" s="5" t="s">
        <v>617</v>
      </c>
      <c r="D843" s="6">
        <v>5052916748274</v>
      </c>
      <c r="E843" s="5" t="s">
        <v>618</v>
      </c>
      <c r="F843" s="11">
        <v>34.65</v>
      </c>
      <c r="G843" s="12">
        <v>162.85499999999999</v>
      </c>
      <c r="H843" s="15">
        <v>40.713749999999997</v>
      </c>
    </row>
    <row r="844" spans="1:8" ht="20" hidden="1" customHeight="1" x14ac:dyDescent="0.15">
      <c r="A844" s="5" t="s">
        <v>62</v>
      </c>
      <c r="B844" s="5" t="s">
        <v>36</v>
      </c>
      <c r="C844" s="5" t="s">
        <v>620</v>
      </c>
      <c r="D844" s="6">
        <v>4008496938438</v>
      </c>
      <c r="E844" s="5" t="s">
        <v>621</v>
      </c>
      <c r="F844" s="11">
        <v>34.49</v>
      </c>
      <c r="G844" s="12">
        <v>162.10300000000001</v>
      </c>
      <c r="H844" s="15">
        <v>40.525750000000002</v>
      </c>
    </row>
    <row r="845" spans="1:8" ht="20" hidden="1" customHeight="1" x14ac:dyDescent="0.15">
      <c r="A845" s="5" t="s">
        <v>62</v>
      </c>
      <c r="B845" s="5" t="s">
        <v>36</v>
      </c>
      <c r="C845" s="5" t="s">
        <v>620</v>
      </c>
      <c r="D845" s="6">
        <v>4008496938438</v>
      </c>
      <c r="E845" s="5" t="s">
        <v>621</v>
      </c>
      <c r="F845" s="11">
        <v>34.49</v>
      </c>
      <c r="G845" s="12">
        <v>162.10300000000001</v>
      </c>
      <c r="H845" s="15">
        <v>40.525750000000002</v>
      </c>
    </row>
    <row r="846" spans="1:8" ht="20" hidden="1" customHeight="1" x14ac:dyDescent="0.15">
      <c r="A846" s="5" t="s">
        <v>62</v>
      </c>
      <c r="B846" s="5" t="s">
        <v>36</v>
      </c>
      <c r="C846" s="5" t="s">
        <v>645</v>
      </c>
      <c r="D846" s="6">
        <v>4211125632335</v>
      </c>
      <c r="E846" s="5" t="s">
        <v>646</v>
      </c>
      <c r="F846" s="11">
        <v>32.99</v>
      </c>
      <c r="G846" s="12">
        <v>155.05300000000003</v>
      </c>
      <c r="H846" s="15">
        <v>38.763250000000006</v>
      </c>
    </row>
    <row r="847" spans="1:8" ht="20" hidden="1" customHeight="1" x14ac:dyDescent="0.15">
      <c r="A847" s="5" t="s">
        <v>62</v>
      </c>
      <c r="B847" s="5" t="s">
        <v>5</v>
      </c>
      <c r="C847" s="5" t="s">
        <v>654</v>
      </c>
      <c r="D847" s="6">
        <v>4549526606946</v>
      </c>
      <c r="E847" s="5" t="s">
        <v>655</v>
      </c>
      <c r="F847" s="11">
        <v>32.5625</v>
      </c>
      <c r="G847" s="12">
        <v>153.04375000000002</v>
      </c>
      <c r="H847" s="15">
        <v>38.260937500000004</v>
      </c>
    </row>
    <row r="848" spans="1:8" ht="20" hidden="1" customHeight="1" x14ac:dyDescent="0.15">
      <c r="A848" s="5" t="s">
        <v>62</v>
      </c>
      <c r="B848" s="5" t="s">
        <v>36</v>
      </c>
      <c r="C848" s="5" t="s">
        <v>532</v>
      </c>
      <c r="D848" s="6">
        <v>5038061110401</v>
      </c>
      <c r="E848" s="5" t="s">
        <v>533</v>
      </c>
      <c r="F848" s="11">
        <v>31.99</v>
      </c>
      <c r="G848" s="12">
        <v>150.35300000000001</v>
      </c>
      <c r="H848" s="15">
        <v>37.588250000000002</v>
      </c>
    </row>
    <row r="849" spans="1:8" ht="20" hidden="1" customHeight="1" x14ac:dyDescent="0.15">
      <c r="A849" s="5" t="s">
        <v>62</v>
      </c>
      <c r="B849" s="5" t="s">
        <v>200</v>
      </c>
      <c r="C849" s="5" t="s">
        <v>664</v>
      </c>
      <c r="D849" s="6">
        <v>8437023608739</v>
      </c>
      <c r="E849" s="5" t="s">
        <v>1582</v>
      </c>
      <c r="F849" s="11">
        <v>31.99</v>
      </c>
      <c r="G849" s="12">
        <v>150.35300000000001</v>
      </c>
      <c r="H849" s="15">
        <v>37.588250000000002</v>
      </c>
    </row>
    <row r="850" spans="1:8" ht="20" hidden="1" customHeight="1" x14ac:dyDescent="0.15">
      <c r="A850" s="5" t="s">
        <v>62</v>
      </c>
      <c r="B850" s="5" t="s">
        <v>36</v>
      </c>
      <c r="C850" s="5" t="s">
        <v>665</v>
      </c>
      <c r="D850" s="6">
        <v>3030050154542</v>
      </c>
      <c r="E850" s="5" t="s">
        <v>666</v>
      </c>
      <c r="F850" s="11">
        <v>31.92</v>
      </c>
      <c r="G850" s="12">
        <v>150.024</v>
      </c>
      <c r="H850" s="15">
        <v>37.506</v>
      </c>
    </row>
    <row r="851" spans="1:8" ht="20" hidden="1" customHeight="1" x14ac:dyDescent="0.15">
      <c r="A851" s="5" t="s">
        <v>62</v>
      </c>
      <c r="B851" s="5" t="s">
        <v>36</v>
      </c>
      <c r="C851" s="5" t="s">
        <v>673</v>
      </c>
      <c r="D851" s="6">
        <v>4210201129806</v>
      </c>
      <c r="E851" s="5" t="s">
        <v>687</v>
      </c>
      <c r="F851" s="11">
        <v>30.637499999999999</v>
      </c>
      <c r="G851" s="12">
        <v>143.99625</v>
      </c>
      <c r="H851" s="15">
        <v>35.999062500000001</v>
      </c>
    </row>
    <row r="852" spans="1:8" ht="20" hidden="1" customHeight="1" x14ac:dyDescent="0.15">
      <c r="A852" s="5" t="s">
        <v>62</v>
      </c>
      <c r="B852" s="5" t="s">
        <v>200</v>
      </c>
      <c r="C852" s="5" t="s">
        <v>692</v>
      </c>
      <c r="D852" s="6">
        <v>3760162064711</v>
      </c>
      <c r="E852" s="5" t="s">
        <v>693</v>
      </c>
      <c r="F852" s="11">
        <v>30.55</v>
      </c>
      <c r="G852" s="12">
        <v>143.58500000000001</v>
      </c>
      <c r="H852" s="15">
        <v>35.896250000000002</v>
      </c>
    </row>
    <row r="853" spans="1:8" ht="20" hidden="1" customHeight="1" x14ac:dyDescent="0.15">
      <c r="A853" s="5" t="s">
        <v>62</v>
      </c>
      <c r="B853" s="5" t="s">
        <v>36</v>
      </c>
      <c r="C853" s="5" t="s">
        <v>713</v>
      </c>
      <c r="D853" s="6">
        <v>614198125669</v>
      </c>
      <c r="E853" s="5" t="s">
        <v>714</v>
      </c>
      <c r="F853" s="11">
        <v>29.99</v>
      </c>
      <c r="G853" s="12">
        <v>140.953</v>
      </c>
      <c r="H853" s="15">
        <v>35.238250000000001</v>
      </c>
    </row>
    <row r="854" spans="1:8" ht="20" hidden="1" customHeight="1" x14ac:dyDescent="0.15">
      <c r="A854" s="5" t="s">
        <v>62</v>
      </c>
      <c r="B854" s="5" t="s">
        <v>36</v>
      </c>
      <c r="C854" s="5" t="s">
        <v>774</v>
      </c>
      <c r="D854" s="6">
        <v>4022167001016</v>
      </c>
      <c r="E854" s="5" t="s">
        <v>1583</v>
      </c>
      <c r="F854" s="11">
        <v>27</v>
      </c>
      <c r="G854" s="12">
        <v>126.9</v>
      </c>
      <c r="H854" s="15">
        <v>31.725000000000001</v>
      </c>
    </row>
    <row r="855" spans="1:8" ht="20" hidden="1" customHeight="1" x14ac:dyDescent="0.15">
      <c r="A855" s="5" t="s">
        <v>62</v>
      </c>
      <c r="B855" s="5" t="s">
        <v>36</v>
      </c>
      <c r="C855" s="5" t="s">
        <v>632</v>
      </c>
      <c r="D855" s="6">
        <v>799959178532</v>
      </c>
      <c r="E855" s="5" t="s">
        <v>633</v>
      </c>
      <c r="F855" s="11">
        <v>27</v>
      </c>
      <c r="G855" s="12">
        <v>126.9</v>
      </c>
      <c r="H855" s="15">
        <v>31.725000000000001</v>
      </c>
    </row>
    <row r="856" spans="1:8" ht="20" hidden="1" customHeight="1" x14ac:dyDescent="0.15">
      <c r="A856" s="5" t="s">
        <v>62</v>
      </c>
      <c r="B856" s="5" t="s">
        <v>36</v>
      </c>
      <c r="C856" s="5" t="s">
        <v>814</v>
      </c>
      <c r="D856" s="6">
        <v>4008496823253</v>
      </c>
      <c r="E856" s="5" t="s">
        <v>815</v>
      </c>
      <c r="F856" s="11">
        <v>25.99</v>
      </c>
      <c r="G856" s="12">
        <v>122.15299999999999</v>
      </c>
      <c r="H856" s="15">
        <v>30.538249999999998</v>
      </c>
    </row>
    <row r="857" spans="1:8" ht="20" hidden="1" customHeight="1" x14ac:dyDescent="0.15">
      <c r="A857" s="5" t="s">
        <v>62</v>
      </c>
      <c r="B857" s="5" t="s">
        <v>36</v>
      </c>
      <c r="C857" s="5" t="s">
        <v>850</v>
      </c>
      <c r="D857" s="6">
        <v>4210201427063</v>
      </c>
      <c r="E857" s="5" t="s">
        <v>851</v>
      </c>
      <c r="F857" s="11">
        <v>24.95</v>
      </c>
      <c r="G857" s="12">
        <v>117.265</v>
      </c>
      <c r="H857" s="15">
        <v>29.31625</v>
      </c>
    </row>
    <row r="858" spans="1:8" ht="20" hidden="1" customHeight="1" x14ac:dyDescent="0.15">
      <c r="A858" s="5" t="s">
        <v>62</v>
      </c>
      <c r="B858" s="5" t="s">
        <v>36</v>
      </c>
      <c r="C858" s="5" t="s">
        <v>850</v>
      </c>
      <c r="D858" s="6">
        <v>4210201427063</v>
      </c>
      <c r="E858" s="5" t="s">
        <v>851</v>
      </c>
      <c r="F858" s="11">
        <v>24.95</v>
      </c>
      <c r="G858" s="12">
        <v>117.265</v>
      </c>
      <c r="H858" s="15">
        <v>29.31625</v>
      </c>
    </row>
    <row r="859" spans="1:8" ht="20" hidden="1" customHeight="1" x14ac:dyDescent="0.15">
      <c r="A859" s="5" t="s">
        <v>62</v>
      </c>
      <c r="B859" s="5" t="s">
        <v>5</v>
      </c>
      <c r="C859" s="5" t="s">
        <v>854</v>
      </c>
      <c r="D859" s="6">
        <v>4004360821295</v>
      </c>
      <c r="E859" s="5" t="s">
        <v>855</v>
      </c>
      <c r="F859" s="11">
        <v>24.7</v>
      </c>
      <c r="G859" s="12">
        <v>116.09</v>
      </c>
      <c r="H859" s="15">
        <v>29.022500000000001</v>
      </c>
    </row>
    <row r="860" spans="1:8" ht="20" hidden="1" customHeight="1" x14ac:dyDescent="0.15">
      <c r="A860" s="5" t="s">
        <v>62</v>
      </c>
      <c r="B860" s="5" t="s">
        <v>36</v>
      </c>
      <c r="C860" s="5" t="s">
        <v>864</v>
      </c>
      <c r="D860" s="6">
        <v>5038061140118</v>
      </c>
      <c r="E860" s="5" t="s">
        <v>1584</v>
      </c>
      <c r="F860" s="11">
        <v>23.99</v>
      </c>
      <c r="G860" s="12">
        <v>112.753</v>
      </c>
      <c r="H860" s="15">
        <v>28.18825</v>
      </c>
    </row>
    <row r="861" spans="1:8" ht="20" hidden="1" customHeight="1" x14ac:dyDescent="0.15">
      <c r="A861" s="5" t="s">
        <v>62</v>
      </c>
      <c r="B861" s="5" t="s">
        <v>36</v>
      </c>
      <c r="C861" s="5" t="s">
        <v>886</v>
      </c>
      <c r="D861" s="6">
        <v>4211125614034</v>
      </c>
      <c r="E861" s="5" t="s">
        <v>887</v>
      </c>
      <c r="F861" s="11">
        <v>22.99</v>
      </c>
      <c r="G861" s="12">
        <v>108.053</v>
      </c>
      <c r="H861" s="15">
        <v>27.013249999999999</v>
      </c>
    </row>
    <row r="862" spans="1:8" ht="20" hidden="1" customHeight="1" x14ac:dyDescent="0.15">
      <c r="A862" s="5" t="s">
        <v>62</v>
      </c>
      <c r="B862" s="5" t="s">
        <v>36</v>
      </c>
      <c r="C862" s="5" t="s">
        <v>911</v>
      </c>
      <c r="D862" s="6">
        <v>4211125605254</v>
      </c>
      <c r="E862" s="5" t="s">
        <v>912</v>
      </c>
      <c r="F862" s="11">
        <v>22.125</v>
      </c>
      <c r="G862" s="12">
        <v>103.9875</v>
      </c>
      <c r="H862" s="15">
        <v>25.996874999999999</v>
      </c>
    </row>
    <row r="863" spans="1:8" ht="20" hidden="1" customHeight="1" x14ac:dyDescent="0.15">
      <c r="A863" s="5" t="s">
        <v>62</v>
      </c>
      <c r="B863" s="5" t="s">
        <v>5</v>
      </c>
      <c r="C863" s="5" t="s">
        <v>924</v>
      </c>
      <c r="D863" s="6">
        <v>4056203562704</v>
      </c>
      <c r="E863" s="5" t="s">
        <v>1585</v>
      </c>
      <c r="F863" s="11">
        <v>21.51</v>
      </c>
      <c r="G863" s="12">
        <v>101.09700000000001</v>
      </c>
      <c r="H863" s="15">
        <v>25.274250000000002</v>
      </c>
    </row>
    <row r="864" spans="1:8" ht="20" hidden="1" customHeight="1" x14ac:dyDescent="0.15">
      <c r="A864" s="5" t="s">
        <v>62</v>
      </c>
      <c r="B864" s="5" t="s">
        <v>5</v>
      </c>
      <c r="C864" s="5" t="s">
        <v>927</v>
      </c>
      <c r="D864" s="6">
        <v>3086123278240</v>
      </c>
      <c r="E864" s="5" t="s">
        <v>928</v>
      </c>
      <c r="F864" s="11">
        <v>21.05</v>
      </c>
      <c r="G864" s="12">
        <v>98.935000000000002</v>
      </c>
      <c r="H864" s="15">
        <v>24.733750000000001</v>
      </c>
    </row>
    <row r="865" spans="1:8" ht="20" hidden="1" customHeight="1" x14ac:dyDescent="0.15">
      <c r="A865" s="5" t="s">
        <v>62</v>
      </c>
      <c r="B865" s="5" t="s">
        <v>36</v>
      </c>
      <c r="C865" s="5" t="s">
        <v>1038</v>
      </c>
      <c r="D865" s="6">
        <v>4008496750016</v>
      </c>
      <c r="E865" s="5" t="s">
        <v>1039</v>
      </c>
      <c r="F865" s="11">
        <v>17.510000000000002</v>
      </c>
      <c r="G865" s="12">
        <v>82.297000000000011</v>
      </c>
      <c r="H865" s="15">
        <v>20.574250000000003</v>
      </c>
    </row>
    <row r="866" spans="1:8" ht="20" hidden="1" customHeight="1" x14ac:dyDescent="0.15">
      <c r="A866" s="5" t="s">
        <v>62</v>
      </c>
      <c r="B866" s="5" t="s">
        <v>200</v>
      </c>
      <c r="C866" s="5" t="s">
        <v>1066</v>
      </c>
      <c r="D866" s="6">
        <v>196188048702</v>
      </c>
      <c r="E866" s="5" t="s">
        <v>1067</v>
      </c>
      <c r="F866" s="11">
        <v>15.99</v>
      </c>
      <c r="G866" s="12">
        <v>75.153000000000006</v>
      </c>
      <c r="H866" s="15">
        <v>18.788250000000001</v>
      </c>
    </row>
    <row r="867" spans="1:8" ht="20" hidden="1" customHeight="1" x14ac:dyDescent="0.15">
      <c r="A867" s="5" t="s">
        <v>62</v>
      </c>
      <c r="B867" s="5" t="s">
        <v>5</v>
      </c>
      <c r="C867" s="5" t="s">
        <v>1104</v>
      </c>
      <c r="D867" s="6">
        <v>4012700820280</v>
      </c>
      <c r="E867" s="5" t="s">
        <v>1105</v>
      </c>
      <c r="F867" s="11">
        <v>14.98</v>
      </c>
      <c r="G867" s="12">
        <v>70.406000000000006</v>
      </c>
      <c r="H867" s="15">
        <v>17.601500000000001</v>
      </c>
    </row>
    <row r="868" spans="1:8" ht="20" hidden="1" customHeight="1" x14ac:dyDescent="0.15">
      <c r="A868" s="5" t="s">
        <v>62</v>
      </c>
      <c r="B868" s="5" t="s">
        <v>5</v>
      </c>
      <c r="C868" s="5" t="s">
        <v>1168</v>
      </c>
      <c r="D868" s="6">
        <v>4014970107320</v>
      </c>
      <c r="E868" s="5" t="s">
        <v>1586</v>
      </c>
      <c r="F868" s="11">
        <v>12.9</v>
      </c>
      <c r="G868" s="12">
        <v>60.63</v>
      </c>
      <c r="H868" s="15">
        <v>15.157500000000001</v>
      </c>
    </row>
    <row r="869" spans="1:8" ht="20" hidden="1" customHeight="1" x14ac:dyDescent="0.15">
      <c r="A869" s="5" t="s">
        <v>62</v>
      </c>
      <c r="B869" s="5" t="s">
        <v>5</v>
      </c>
      <c r="C869" s="5" t="s">
        <v>1382</v>
      </c>
      <c r="D869" s="6">
        <v>810003120038</v>
      </c>
      <c r="E869" s="5" t="s">
        <v>1383</v>
      </c>
      <c r="F869" s="11">
        <v>7.5875000000000004</v>
      </c>
      <c r="G869" s="12">
        <v>35.661250000000003</v>
      </c>
      <c r="H869" s="15">
        <v>8.9153125000000006</v>
      </c>
    </row>
    <row r="870" spans="1:8" ht="20" hidden="1" customHeight="1" x14ac:dyDescent="0.15">
      <c r="A870" s="5" t="s">
        <v>62</v>
      </c>
      <c r="B870" s="5" t="s">
        <v>5</v>
      </c>
      <c r="C870" s="5" t="s">
        <v>1388</v>
      </c>
      <c r="D870" s="6">
        <v>4012700821201</v>
      </c>
      <c r="E870" s="5" t="s">
        <v>1389</v>
      </c>
      <c r="F870" s="11">
        <v>7.39</v>
      </c>
      <c r="G870" s="12">
        <v>34.732999999999997</v>
      </c>
      <c r="H870" s="15">
        <v>8.6832499999999992</v>
      </c>
    </row>
    <row r="871" spans="1:8" ht="20" hidden="1" customHeight="1" x14ac:dyDescent="0.15">
      <c r="A871" s="5" t="s">
        <v>11</v>
      </c>
      <c r="B871" s="5" t="s">
        <v>12</v>
      </c>
      <c r="C871" s="5" t="s">
        <v>13</v>
      </c>
      <c r="D871" s="6">
        <v>9006982000114</v>
      </c>
      <c r="E871" s="5" t="s">
        <v>1587</v>
      </c>
      <c r="F871" s="11">
        <v>474.19</v>
      </c>
      <c r="G871" s="12">
        <v>2228.6930000000002</v>
      </c>
      <c r="H871" s="15">
        <v>557.17325000000005</v>
      </c>
    </row>
    <row r="872" spans="1:8" ht="20" hidden="1" customHeight="1" x14ac:dyDescent="0.15">
      <c r="A872" s="5" t="s">
        <v>11</v>
      </c>
      <c r="B872" s="5" t="s">
        <v>12</v>
      </c>
      <c r="C872" s="5" t="s">
        <v>28</v>
      </c>
      <c r="D872" s="6">
        <v>6941057415529</v>
      </c>
      <c r="E872" s="5" t="s">
        <v>29</v>
      </c>
      <c r="F872" s="11">
        <v>281.26249999999999</v>
      </c>
      <c r="G872" s="12">
        <v>1321.9337499999999</v>
      </c>
      <c r="H872" s="15">
        <v>330.48343749999998</v>
      </c>
    </row>
    <row r="873" spans="1:8" ht="20" hidden="1" customHeight="1" x14ac:dyDescent="0.15">
      <c r="A873" s="5" t="s">
        <v>11</v>
      </c>
      <c r="B873" s="5" t="s">
        <v>32</v>
      </c>
      <c r="C873" s="5" t="s">
        <v>33</v>
      </c>
      <c r="D873" s="6">
        <v>850004227169</v>
      </c>
      <c r="E873" s="5" t="s">
        <v>34</v>
      </c>
      <c r="F873" s="11">
        <v>265.33</v>
      </c>
      <c r="G873" s="12">
        <v>1247.0509999999999</v>
      </c>
      <c r="H873" s="15">
        <v>311.76274999999998</v>
      </c>
    </row>
    <row r="874" spans="1:8" ht="20" hidden="1" customHeight="1" x14ac:dyDescent="0.15">
      <c r="A874" s="5" t="s">
        <v>11</v>
      </c>
      <c r="B874" s="5" t="s">
        <v>8</v>
      </c>
      <c r="C874" s="5" t="s">
        <v>120</v>
      </c>
      <c r="D874" s="6">
        <v>6955880337835</v>
      </c>
      <c r="E874" s="5" t="s">
        <v>121</v>
      </c>
      <c r="F874" s="11">
        <v>109.99</v>
      </c>
      <c r="G874" s="12">
        <v>516.95299999999997</v>
      </c>
      <c r="H874" s="15">
        <v>129.23824999999999</v>
      </c>
    </row>
    <row r="875" spans="1:8" ht="20" hidden="1" customHeight="1" x14ac:dyDescent="0.15">
      <c r="A875" s="5" t="s">
        <v>11</v>
      </c>
      <c r="B875" s="5" t="s">
        <v>32</v>
      </c>
      <c r="C875" s="5" t="s">
        <v>158</v>
      </c>
      <c r="D875" s="6">
        <v>4018653000427</v>
      </c>
      <c r="E875" s="5" t="s">
        <v>159</v>
      </c>
      <c r="F875" s="11">
        <v>98.18</v>
      </c>
      <c r="G875" s="12">
        <v>461.44600000000003</v>
      </c>
      <c r="H875" s="15">
        <v>115.36150000000001</v>
      </c>
    </row>
    <row r="876" spans="1:8" ht="20" hidden="1" customHeight="1" x14ac:dyDescent="0.15">
      <c r="A876" s="5" t="s">
        <v>11</v>
      </c>
      <c r="B876" s="5" t="s">
        <v>12</v>
      </c>
      <c r="C876" s="5" t="s">
        <v>180</v>
      </c>
      <c r="D876" s="6">
        <v>4260634572069</v>
      </c>
      <c r="E876" s="5" t="s">
        <v>181</v>
      </c>
      <c r="F876" s="11">
        <v>87.8</v>
      </c>
      <c r="G876" s="12">
        <v>412.66</v>
      </c>
      <c r="H876" s="15">
        <v>103.16500000000001</v>
      </c>
    </row>
    <row r="877" spans="1:8" ht="20" hidden="1" customHeight="1" x14ac:dyDescent="0.15">
      <c r="A877" s="5" t="s">
        <v>11</v>
      </c>
      <c r="B877" s="5" t="s">
        <v>12</v>
      </c>
      <c r="C877" s="5" t="s">
        <v>225</v>
      </c>
      <c r="D877" s="6">
        <v>9003117043206</v>
      </c>
      <c r="E877" s="5" t="s">
        <v>226</v>
      </c>
      <c r="F877" s="11">
        <v>76.900000000000006</v>
      </c>
      <c r="G877" s="12">
        <v>361.43000000000006</v>
      </c>
      <c r="H877" s="15">
        <v>90.357500000000016</v>
      </c>
    </row>
    <row r="878" spans="1:8" ht="20" hidden="1" customHeight="1" x14ac:dyDescent="0.15">
      <c r="A878" s="5" t="s">
        <v>11</v>
      </c>
      <c r="B878" s="5" t="s">
        <v>12</v>
      </c>
      <c r="C878" s="5" t="s">
        <v>619</v>
      </c>
      <c r="D878" s="6">
        <v>741311005147</v>
      </c>
      <c r="E878" s="5" t="s">
        <v>1588</v>
      </c>
      <c r="F878" s="11">
        <v>34.537500000000001</v>
      </c>
      <c r="G878" s="12">
        <v>162.32625000000002</v>
      </c>
      <c r="H878" s="15">
        <v>40.581562500000004</v>
      </c>
    </row>
    <row r="879" spans="1:8" ht="20" hidden="1" customHeight="1" x14ac:dyDescent="0.15">
      <c r="A879" s="5" t="s">
        <v>43</v>
      </c>
      <c r="B879" s="5" t="s">
        <v>12</v>
      </c>
      <c r="C879" s="5" t="s">
        <v>44</v>
      </c>
      <c r="D879" s="6">
        <v>4078500173407</v>
      </c>
      <c r="E879" s="5" t="s">
        <v>45</v>
      </c>
      <c r="F879" s="11">
        <v>211.02</v>
      </c>
      <c r="G879" s="12">
        <v>991.7940000000001</v>
      </c>
      <c r="H879" s="15">
        <v>247.94850000000002</v>
      </c>
    </row>
    <row r="880" spans="1:8" ht="20" hidden="1" customHeight="1" x14ac:dyDescent="0.15">
      <c r="A880" s="5" t="s">
        <v>43</v>
      </c>
      <c r="B880" s="5" t="s">
        <v>32</v>
      </c>
      <c r="C880" s="5" t="s">
        <v>92</v>
      </c>
      <c r="D880" s="6">
        <v>4004218241015</v>
      </c>
      <c r="E880" s="5" t="s">
        <v>93</v>
      </c>
      <c r="F880" s="11">
        <v>131.42500000000001</v>
      </c>
      <c r="G880" s="12">
        <v>617.6975000000001</v>
      </c>
      <c r="H880" s="15">
        <v>154.42437500000003</v>
      </c>
    </row>
    <row r="881" spans="1:8" ht="20" hidden="1" customHeight="1" x14ac:dyDescent="0.15">
      <c r="A881" s="5" t="s">
        <v>43</v>
      </c>
      <c r="B881" s="5" t="s">
        <v>32</v>
      </c>
      <c r="C881" s="5" t="s">
        <v>145</v>
      </c>
      <c r="D881" s="6">
        <v>5411388050719</v>
      </c>
      <c r="E881" s="5" t="s">
        <v>146</v>
      </c>
      <c r="F881" s="11">
        <v>99.99</v>
      </c>
      <c r="G881" s="12">
        <v>469.95299999999997</v>
      </c>
      <c r="H881" s="15">
        <v>117.48824999999999</v>
      </c>
    </row>
    <row r="882" spans="1:8" ht="20" hidden="1" customHeight="1" x14ac:dyDescent="0.15">
      <c r="A882" s="5" t="s">
        <v>43</v>
      </c>
      <c r="B882" s="5" t="s">
        <v>155</v>
      </c>
      <c r="C882" s="5" t="s">
        <v>156</v>
      </c>
      <c r="D882" s="6">
        <v>5902533915309</v>
      </c>
      <c r="E882" s="5" t="s">
        <v>157</v>
      </c>
      <c r="F882" s="11">
        <v>99</v>
      </c>
      <c r="G882" s="12">
        <v>465.3</v>
      </c>
      <c r="H882" s="15">
        <v>116.325</v>
      </c>
    </row>
    <row r="883" spans="1:8" ht="20" hidden="1" customHeight="1" x14ac:dyDescent="0.15">
      <c r="A883" s="5" t="s">
        <v>43</v>
      </c>
      <c r="B883" s="5" t="s">
        <v>12</v>
      </c>
      <c r="C883" s="5" t="s">
        <v>172</v>
      </c>
      <c r="D883" s="6">
        <v>6941057401904</v>
      </c>
      <c r="E883" s="5" t="s">
        <v>173</v>
      </c>
      <c r="F883" s="11">
        <v>92.74</v>
      </c>
      <c r="G883" s="12">
        <v>435.87799999999999</v>
      </c>
      <c r="H883" s="15">
        <v>108.9695</v>
      </c>
    </row>
    <row r="884" spans="1:8" ht="20" hidden="1" customHeight="1" x14ac:dyDescent="0.15">
      <c r="A884" s="5" t="s">
        <v>43</v>
      </c>
      <c r="B884" s="5" t="s">
        <v>8</v>
      </c>
      <c r="C884" s="5" t="s">
        <v>223</v>
      </c>
      <c r="D884" s="6">
        <v>4903208051651</v>
      </c>
      <c r="E884" s="5" t="s">
        <v>224</v>
      </c>
      <c r="F884" s="11">
        <v>77.31</v>
      </c>
      <c r="G884" s="12">
        <v>363.35700000000003</v>
      </c>
      <c r="H884" s="15">
        <v>90.839250000000007</v>
      </c>
    </row>
    <row r="885" spans="1:8" ht="20" hidden="1" customHeight="1" x14ac:dyDescent="0.15">
      <c r="A885" s="5" t="s">
        <v>43</v>
      </c>
      <c r="B885" s="5" t="s">
        <v>12</v>
      </c>
      <c r="C885" s="5" t="s">
        <v>231</v>
      </c>
      <c r="D885" s="6">
        <v>4260517520613</v>
      </c>
      <c r="E885" s="5" t="s">
        <v>1589</v>
      </c>
      <c r="F885" s="11">
        <v>73.650000000000006</v>
      </c>
      <c r="G885" s="12">
        <v>346.15500000000003</v>
      </c>
      <c r="H885" s="15">
        <v>86.538750000000007</v>
      </c>
    </row>
    <row r="886" spans="1:8" ht="20" hidden="1" customHeight="1" x14ac:dyDescent="0.15">
      <c r="A886" s="5" t="s">
        <v>43</v>
      </c>
      <c r="B886" s="5" t="s">
        <v>155</v>
      </c>
      <c r="C886" s="5" t="s">
        <v>240</v>
      </c>
      <c r="D886" s="6">
        <v>5902533913503</v>
      </c>
      <c r="E886" s="5" t="s">
        <v>241</v>
      </c>
      <c r="F886" s="11">
        <v>72.45</v>
      </c>
      <c r="G886" s="12">
        <v>340.51500000000004</v>
      </c>
      <c r="H886" s="15">
        <v>85.128750000000011</v>
      </c>
    </row>
    <row r="887" spans="1:8" ht="20" hidden="1" customHeight="1" x14ac:dyDescent="0.15">
      <c r="A887" s="5" t="s">
        <v>43</v>
      </c>
      <c r="B887" s="5" t="s">
        <v>12</v>
      </c>
      <c r="C887" s="5" t="s">
        <v>260</v>
      </c>
      <c r="D887" s="6">
        <v>4046436024698</v>
      </c>
      <c r="E887" s="5" t="s">
        <v>261</v>
      </c>
      <c r="F887" s="11">
        <v>69</v>
      </c>
      <c r="G887" s="12">
        <v>324.3</v>
      </c>
      <c r="H887" s="15">
        <v>81.075000000000003</v>
      </c>
    </row>
    <row r="888" spans="1:8" ht="20" hidden="1" customHeight="1" x14ac:dyDescent="0.15">
      <c r="A888" s="5" t="s">
        <v>43</v>
      </c>
      <c r="B888" s="5" t="s">
        <v>8</v>
      </c>
      <c r="C888" s="5" t="s">
        <v>277</v>
      </c>
      <c r="D888" s="6">
        <v>4052025907419</v>
      </c>
      <c r="E888" s="5" t="s">
        <v>278</v>
      </c>
      <c r="F888" s="11">
        <v>64.95</v>
      </c>
      <c r="G888" s="12">
        <v>305.26500000000004</v>
      </c>
      <c r="H888" s="15">
        <v>76.316250000000011</v>
      </c>
    </row>
    <row r="889" spans="1:8" ht="20" hidden="1" customHeight="1" x14ac:dyDescent="0.15">
      <c r="A889" s="5" t="s">
        <v>43</v>
      </c>
      <c r="B889" s="5" t="s">
        <v>8</v>
      </c>
      <c r="C889" s="5" t="s">
        <v>289</v>
      </c>
      <c r="D889" s="6">
        <v>8716382191879</v>
      </c>
      <c r="E889" s="5" t="s">
        <v>290</v>
      </c>
      <c r="F889" s="11">
        <v>62.94</v>
      </c>
      <c r="G889" s="12">
        <v>295.81799999999998</v>
      </c>
      <c r="H889" s="15">
        <v>73.954499999999996</v>
      </c>
    </row>
    <row r="890" spans="1:8" ht="20" hidden="1" customHeight="1" x14ac:dyDescent="0.15">
      <c r="A890" s="5" t="s">
        <v>43</v>
      </c>
      <c r="B890" s="5" t="s">
        <v>32</v>
      </c>
      <c r="C890" s="5" t="s">
        <v>346</v>
      </c>
      <c r="D890" s="6">
        <v>5902052044689</v>
      </c>
      <c r="E890" s="5" t="s">
        <v>347</v>
      </c>
      <c r="F890" s="11">
        <v>57.58</v>
      </c>
      <c r="G890" s="12">
        <v>270.62599999999998</v>
      </c>
      <c r="H890" s="15">
        <v>67.656499999999994</v>
      </c>
    </row>
    <row r="891" spans="1:8" ht="20" hidden="1" customHeight="1" x14ac:dyDescent="0.15">
      <c r="A891" s="5" t="s">
        <v>43</v>
      </c>
      <c r="B891" s="5" t="s">
        <v>155</v>
      </c>
      <c r="C891" s="5" t="s">
        <v>415</v>
      </c>
      <c r="D891" s="6">
        <v>4007923661871</v>
      </c>
      <c r="E891" s="5" t="s">
        <v>416</v>
      </c>
      <c r="F891" s="11">
        <v>49.99</v>
      </c>
      <c r="G891" s="12">
        <v>234.95300000000003</v>
      </c>
      <c r="H891" s="15">
        <v>58.738250000000008</v>
      </c>
    </row>
    <row r="892" spans="1:8" ht="20" hidden="1" customHeight="1" x14ac:dyDescent="0.15">
      <c r="A892" s="5" t="s">
        <v>43</v>
      </c>
      <c r="B892" s="5" t="s">
        <v>8</v>
      </c>
      <c r="C892" s="5" t="s">
        <v>417</v>
      </c>
      <c r="D892" s="6">
        <v>4008838165911</v>
      </c>
      <c r="E892" s="5" t="s">
        <v>418</v>
      </c>
      <c r="F892" s="11">
        <v>49.99</v>
      </c>
      <c r="G892" s="12">
        <v>234.95300000000003</v>
      </c>
      <c r="H892" s="15">
        <v>58.738250000000008</v>
      </c>
    </row>
    <row r="893" spans="1:8" ht="20" hidden="1" customHeight="1" x14ac:dyDescent="0.15">
      <c r="A893" s="5" t="s">
        <v>43</v>
      </c>
      <c r="B893" s="5" t="s">
        <v>32</v>
      </c>
      <c r="C893" s="5" t="s">
        <v>508</v>
      </c>
      <c r="D893" s="6">
        <v>6955880336036</v>
      </c>
      <c r="E893" s="5" t="s">
        <v>509</v>
      </c>
      <c r="F893" s="11">
        <v>42.15</v>
      </c>
      <c r="G893" s="12">
        <v>198.10499999999999</v>
      </c>
      <c r="H893" s="15">
        <v>49.526249999999997</v>
      </c>
    </row>
    <row r="894" spans="1:8" ht="20" hidden="1" customHeight="1" x14ac:dyDescent="0.15">
      <c r="A894" s="5" t="s">
        <v>43</v>
      </c>
      <c r="B894" s="5" t="s">
        <v>8</v>
      </c>
      <c r="C894" s="5" t="s">
        <v>543</v>
      </c>
      <c r="D894" s="6">
        <v>4260372764764</v>
      </c>
      <c r="E894" s="5" t="s">
        <v>544</v>
      </c>
      <c r="F894" s="11">
        <v>39.950000000000003</v>
      </c>
      <c r="G894" s="12">
        <v>187.76500000000001</v>
      </c>
      <c r="H894" s="15">
        <v>46.941250000000004</v>
      </c>
    </row>
    <row r="895" spans="1:8" ht="20" hidden="1" customHeight="1" x14ac:dyDescent="0.15">
      <c r="A895" s="5" t="s">
        <v>43</v>
      </c>
      <c r="B895" s="5" t="s">
        <v>32</v>
      </c>
      <c r="C895" s="5" t="s">
        <v>717</v>
      </c>
      <c r="D895" s="6">
        <v>4011905398310</v>
      </c>
      <c r="E895" s="5" t="s">
        <v>718</v>
      </c>
      <c r="F895" s="11">
        <v>29.88</v>
      </c>
      <c r="G895" s="12">
        <v>140.43600000000001</v>
      </c>
      <c r="H895" s="15">
        <v>35.109000000000002</v>
      </c>
    </row>
    <row r="896" spans="1:8" ht="20" hidden="1" customHeight="1" x14ac:dyDescent="0.15">
      <c r="A896" s="5" t="s">
        <v>43</v>
      </c>
      <c r="B896" s="5" t="s">
        <v>12</v>
      </c>
      <c r="C896" s="5" t="s">
        <v>816</v>
      </c>
      <c r="D896" s="6">
        <v>8712184038268</v>
      </c>
      <c r="E896" s="5" t="s">
        <v>1590</v>
      </c>
      <c r="F896" s="11">
        <v>25.99</v>
      </c>
      <c r="G896" s="12">
        <v>122.15299999999999</v>
      </c>
      <c r="H896" s="15">
        <v>30.538249999999998</v>
      </c>
    </row>
    <row r="897" spans="1:10" ht="20" hidden="1" customHeight="1" x14ac:dyDescent="0.15">
      <c r="A897" s="5" t="s">
        <v>43</v>
      </c>
      <c r="B897" s="5" t="s">
        <v>12</v>
      </c>
      <c r="C897" s="5" t="s">
        <v>913</v>
      </c>
      <c r="D897" s="6">
        <v>4078500058056</v>
      </c>
      <c r="E897" s="5" t="s">
        <v>914</v>
      </c>
      <c r="F897" s="11">
        <v>21.99</v>
      </c>
      <c r="G897" s="12">
        <v>103.35299999999999</v>
      </c>
      <c r="H897" s="15">
        <v>25.838249999999999</v>
      </c>
    </row>
    <row r="898" spans="1:10" ht="20" hidden="1" customHeight="1" x14ac:dyDescent="0.15">
      <c r="A898" s="5" t="s">
        <v>43</v>
      </c>
      <c r="B898" s="5" t="s">
        <v>155</v>
      </c>
      <c r="C898" s="5" t="s">
        <v>915</v>
      </c>
      <c r="D898" s="6">
        <v>4052396044379</v>
      </c>
      <c r="E898" s="5" t="s">
        <v>1591</v>
      </c>
      <c r="F898" s="11">
        <v>21.99</v>
      </c>
      <c r="G898" s="12">
        <v>103.35299999999999</v>
      </c>
      <c r="H898" s="15">
        <v>25.838249999999999</v>
      </c>
    </row>
    <row r="899" spans="1:10" ht="20" hidden="1" customHeight="1" x14ac:dyDescent="0.15">
      <c r="A899" s="5" t="s">
        <v>43</v>
      </c>
      <c r="B899" s="5" t="s">
        <v>32</v>
      </c>
      <c r="C899" s="5" t="s">
        <v>971</v>
      </c>
      <c r="D899" s="6">
        <v>4011905032078</v>
      </c>
      <c r="E899" s="5" t="s">
        <v>972</v>
      </c>
      <c r="F899" s="11">
        <v>19.95</v>
      </c>
      <c r="G899" s="12">
        <v>93.765000000000001</v>
      </c>
      <c r="H899" s="15">
        <v>23.44125</v>
      </c>
    </row>
    <row r="900" spans="1:10" ht="20" hidden="1" customHeight="1" x14ac:dyDescent="0.15">
      <c r="A900" s="5" t="s">
        <v>43</v>
      </c>
      <c r="B900" s="5" t="s">
        <v>12</v>
      </c>
      <c r="C900" s="5" t="s">
        <v>1068</v>
      </c>
      <c r="D900" s="6">
        <v>6941057418445</v>
      </c>
      <c r="E900" s="5" t="s">
        <v>1069</v>
      </c>
      <c r="F900" s="11">
        <v>15.99</v>
      </c>
      <c r="G900" s="12">
        <v>75.153000000000006</v>
      </c>
      <c r="H900" s="15">
        <v>18.788250000000001</v>
      </c>
    </row>
    <row r="901" spans="1:10" ht="20" hidden="1" customHeight="1" x14ac:dyDescent="0.15">
      <c r="A901" s="5" t="s">
        <v>43</v>
      </c>
      <c r="B901" s="5" t="s">
        <v>12</v>
      </c>
      <c r="C901" s="5" t="s">
        <v>1068</v>
      </c>
      <c r="D901" s="6">
        <v>6941057418445</v>
      </c>
      <c r="E901" s="5" t="s">
        <v>1069</v>
      </c>
      <c r="F901" s="11">
        <v>15.99</v>
      </c>
      <c r="G901" s="12">
        <v>75.153000000000006</v>
      </c>
      <c r="H901" s="15">
        <v>18.788250000000001</v>
      </c>
    </row>
    <row r="902" spans="1:10" ht="20" hidden="1" customHeight="1" x14ac:dyDescent="0.15">
      <c r="A902" s="5" t="s">
        <v>43</v>
      </c>
      <c r="B902" s="5" t="s">
        <v>155</v>
      </c>
      <c r="C902" s="5" t="s">
        <v>1283</v>
      </c>
      <c r="D902" s="6">
        <v>5010415520029</v>
      </c>
      <c r="E902" s="5" t="s">
        <v>1592</v>
      </c>
      <c r="F902" s="11">
        <v>9.99</v>
      </c>
      <c r="G902" s="12">
        <v>46.953000000000003</v>
      </c>
      <c r="H902" s="15">
        <v>11.738250000000001</v>
      </c>
    </row>
    <row r="903" spans="1:10" ht="20" customHeight="1" x14ac:dyDescent="0.15">
      <c r="A903" s="5" t="s">
        <v>19</v>
      </c>
      <c r="B903" s="5" t="s">
        <v>8</v>
      </c>
      <c r="C903" s="5" t="s">
        <v>20</v>
      </c>
      <c r="D903" s="6">
        <v>8436605072869</v>
      </c>
      <c r="E903" s="5" t="s">
        <v>21</v>
      </c>
      <c r="F903" s="11">
        <v>399</v>
      </c>
      <c r="G903" s="12">
        <v>1875.3000000000002</v>
      </c>
      <c r="H903" s="15">
        <v>468.82500000000005</v>
      </c>
      <c r="J903" s="19" t="s">
        <v>1602</v>
      </c>
    </row>
    <row r="904" spans="1:10" ht="20" customHeight="1" x14ac:dyDescent="0.15">
      <c r="A904" s="5" t="s">
        <v>19</v>
      </c>
      <c r="B904" s="5" t="s">
        <v>12</v>
      </c>
      <c r="C904" s="5" t="s">
        <v>22</v>
      </c>
      <c r="D904" s="6">
        <v>4078500175609</v>
      </c>
      <c r="E904" s="5" t="s">
        <v>23</v>
      </c>
      <c r="F904" s="11">
        <v>319</v>
      </c>
      <c r="G904" s="12">
        <v>1499.3</v>
      </c>
      <c r="H904" s="15">
        <v>374.82499999999999</v>
      </c>
      <c r="J904" s="19" t="s">
        <v>1603</v>
      </c>
    </row>
    <row r="905" spans="1:10" ht="20" customHeight="1" x14ac:dyDescent="0.15">
      <c r="A905" s="16" t="s">
        <v>19</v>
      </c>
      <c r="B905" s="5" t="s">
        <v>8</v>
      </c>
      <c r="C905" s="5" t="s">
        <v>111</v>
      </c>
      <c r="D905" s="6">
        <v>3519110066310</v>
      </c>
      <c r="E905" s="5" t="s">
        <v>112</v>
      </c>
      <c r="F905" s="11">
        <v>115.98</v>
      </c>
      <c r="G905" s="12">
        <v>545.10599999999999</v>
      </c>
      <c r="H905" s="15">
        <v>136.2765</v>
      </c>
      <c r="J905" s="19" t="s">
        <v>1604</v>
      </c>
    </row>
    <row r="906" spans="1:10" ht="20" customHeight="1" x14ac:dyDescent="0.15">
      <c r="A906" s="5" t="s">
        <v>19</v>
      </c>
      <c r="B906" s="5" t="s">
        <v>155</v>
      </c>
      <c r="C906" s="5" t="s">
        <v>168</v>
      </c>
      <c r="D906" s="6">
        <v>3220660333509</v>
      </c>
      <c r="E906" s="5" t="s">
        <v>169</v>
      </c>
      <c r="F906" s="11">
        <v>94.99</v>
      </c>
      <c r="G906" s="12">
        <v>446.45299999999997</v>
      </c>
      <c r="H906" s="15">
        <v>111.61324999999999</v>
      </c>
    </row>
    <row r="907" spans="1:10" ht="20" customHeight="1" x14ac:dyDescent="0.15">
      <c r="A907" s="5" t="s">
        <v>19</v>
      </c>
      <c r="B907" s="5" t="s">
        <v>12</v>
      </c>
      <c r="C907" s="5" t="s">
        <v>246</v>
      </c>
      <c r="D907" s="6">
        <v>9003034323849</v>
      </c>
      <c r="E907" s="5" t="s">
        <v>247</v>
      </c>
      <c r="F907" s="11">
        <v>71.459999999999994</v>
      </c>
      <c r="G907" s="12">
        <v>335.86199999999997</v>
      </c>
      <c r="H907" s="15">
        <v>83.965499999999992</v>
      </c>
    </row>
    <row r="908" spans="1:10" ht="20" customHeight="1" x14ac:dyDescent="0.15">
      <c r="A908" s="5" t="s">
        <v>19</v>
      </c>
      <c r="B908" s="5" t="s">
        <v>12</v>
      </c>
      <c r="C908" s="5" t="s">
        <v>255</v>
      </c>
      <c r="D908" s="6">
        <v>194343016863</v>
      </c>
      <c r="E908" s="5" t="s">
        <v>256</v>
      </c>
      <c r="F908" s="11">
        <v>69.989999999999995</v>
      </c>
      <c r="G908" s="12">
        <v>328.95299999999997</v>
      </c>
      <c r="H908" s="15">
        <v>82.238249999999994</v>
      </c>
    </row>
    <row r="909" spans="1:10" ht="20" customHeight="1" x14ac:dyDescent="0.15">
      <c r="A909" s="5" t="s">
        <v>19</v>
      </c>
      <c r="B909" s="5" t="s">
        <v>155</v>
      </c>
      <c r="C909" s="5" t="s">
        <v>453</v>
      </c>
      <c r="D909" s="6">
        <v>5705548029548</v>
      </c>
      <c r="E909" s="5" t="s">
        <v>454</v>
      </c>
      <c r="F909" s="11">
        <v>46.75</v>
      </c>
      <c r="G909" s="12">
        <v>219.72499999999999</v>
      </c>
      <c r="H909" s="15">
        <v>54.931249999999999</v>
      </c>
    </row>
    <row r="910" spans="1:10" ht="20" hidden="1" customHeight="1" x14ac:dyDescent="0.15">
      <c r="A910" s="5" t="s">
        <v>7</v>
      </c>
      <c r="B910" s="5" t="s">
        <v>8</v>
      </c>
      <c r="C910" s="5" t="s">
        <v>9</v>
      </c>
      <c r="D910" s="6">
        <v>617906829057</v>
      </c>
      <c r="E910" s="5" t="s">
        <v>10</v>
      </c>
      <c r="F910" s="11">
        <v>644.79999999999995</v>
      </c>
      <c r="G910" s="12">
        <v>3030.56</v>
      </c>
      <c r="H910" s="15">
        <v>757.64</v>
      </c>
    </row>
    <row r="911" spans="1:10" ht="20" hidden="1" customHeight="1" x14ac:dyDescent="0.15">
      <c r="A911" s="5" t="s">
        <v>7</v>
      </c>
      <c r="B911" s="5" t="s">
        <v>12</v>
      </c>
      <c r="C911" s="5" t="s">
        <v>24</v>
      </c>
      <c r="D911" s="6">
        <v>4078500004541</v>
      </c>
      <c r="E911" s="5" t="s">
        <v>25</v>
      </c>
      <c r="F911" s="11">
        <v>309.46249999999998</v>
      </c>
      <c r="G911" s="12">
        <v>1454.4737499999999</v>
      </c>
      <c r="H911" s="15">
        <v>363.61843749999997</v>
      </c>
    </row>
    <row r="912" spans="1:10" ht="20" hidden="1" customHeight="1" x14ac:dyDescent="0.15">
      <c r="A912" s="5" t="s">
        <v>7</v>
      </c>
      <c r="B912" s="5" t="s">
        <v>8</v>
      </c>
      <c r="C912" s="5" t="s">
        <v>41</v>
      </c>
      <c r="D912" s="6">
        <v>737787153338</v>
      </c>
      <c r="E912" s="5" t="s">
        <v>42</v>
      </c>
      <c r="F912" s="11">
        <v>217.47</v>
      </c>
      <c r="G912" s="12">
        <v>1022.109</v>
      </c>
      <c r="H912" s="15">
        <v>255.52725000000001</v>
      </c>
    </row>
    <row r="913" spans="1:8" ht="20" hidden="1" customHeight="1" x14ac:dyDescent="0.15">
      <c r="A913" s="5" t="s">
        <v>7</v>
      </c>
      <c r="B913" s="5" t="s">
        <v>12</v>
      </c>
      <c r="C913" s="5" t="s">
        <v>59</v>
      </c>
      <c r="D913" s="6">
        <v>4078500052078</v>
      </c>
      <c r="E913" s="5" t="s">
        <v>1593</v>
      </c>
      <c r="F913" s="11">
        <v>179</v>
      </c>
      <c r="G913" s="12">
        <v>841.30000000000007</v>
      </c>
      <c r="H913" s="15">
        <v>210.32500000000002</v>
      </c>
    </row>
    <row r="914" spans="1:8" ht="20" hidden="1" customHeight="1" x14ac:dyDescent="0.15">
      <c r="A914" s="5" t="s">
        <v>7</v>
      </c>
      <c r="B914" s="5" t="s">
        <v>8</v>
      </c>
      <c r="C914" s="5" t="s">
        <v>124</v>
      </c>
      <c r="D914" s="6">
        <v>3760037859510</v>
      </c>
      <c r="E914" s="5" t="s">
        <v>1594</v>
      </c>
      <c r="F914" s="11">
        <v>109.99</v>
      </c>
      <c r="G914" s="12">
        <v>516.95299999999997</v>
      </c>
      <c r="H914" s="15">
        <v>129.23824999999999</v>
      </c>
    </row>
    <row r="915" spans="1:8" ht="20" hidden="1" customHeight="1" x14ac:dyDescent="0.15">
      <c r="A915" s="5" t="s">
        <v>7</v>
      </c>
      <c r="B915" s="5" t="s">
        <v>8</v>
      </c>
      <c r="C915" s="5" t="s">
        <v>132</v>
      </c>
      <c r="D915" s="6">
        <v>6955880317417</v>
      </c>
      <c r="E915" s="5" t="s">
        <v>133</v>
      </c>
      <c r="F915" s="11">
        <v>106.99</v>
      </c>
      <c r="G915" s="12">
        <v>502.85300000000001</v>
      </c>
      <c r="H915" s="15">
        <v>125.71325</v>
      </c>
    </row>
    <row r="916" spans="1:8" ht="20" hidden="1" customHeight="1" x14ac:dyDescent="0.15">
      <c r="A916" s="5" t="s">
        <v>7</v>
      </c>
      <c r="B916" s="5" t="s">
        <v>12</v>
      </c>
      <c r="C916" s="5" t="s">
        <v>129</v>
      </c>
      <c r="D916" s="6">
        <v>6973424411605</v>
      </c>
      <c r="E916" s="5" t="s">
        <v>139</v>
      </c>
      <c r="F916" s="11">
        <v>104.47</v>
      </c>
      <c r="G916" s="12">
        <v>491.00900000000001</v>
      </c>
      <c r="H916" s="15">
        <v>122.75225</v>
      </c>
    </row>
    <row r="917" spans="1:8" ht="20" hidden="1" customHeight="1" x14ac:dyDescent="0.15">
      <c r="A917" s="5" t="s">
        <v>7</v>
      </c>
      <c r="B917" s="5" t="s">
        <v>12</v>
      </c>
      <c r="C917" s="5" t="s">
        <v>147</v>
      </c>
      <c r="D917" s="6">
        <v>8013183033286</v>
      </c>
      <c r="E917" s="5" t="s">
        <v>148</v>
      </c>
      <c r="F917" s="11">
        <v>99.99</v>
      </c>
      <c r="G917" s="12">
        <v>469.95299999999997</v>
      </c>
      <c r="H917" s="15">
        <v>117.48824999999999</v>
      </c>
    </row>
    <row r="918" spans="1:8" ht="20" hidden="1" customHeight="1" x14ac:dyDescent="0.15">
      <c r="A918" s="5" t="s">
        <v>7</v>
      </c>
      <c r="B918" s="5" t="s">
        <v>8</v>
      </c>
      <c r="C918" s="5" t="s">
        <v>160</v>
      </c>
      <c r="D918" s="6">
        <v>6955880317967</v>
      </c>
      <c r="E918" s="5" t="s">
        <v>161</v>
      </c>
      <c r="F918" s="11">
        <v>96.99</v>
      </c>
      <c r="G918" s="12">
        <v>455.85300000000001</v>
      </c>
      <c r="H918" s="15">
        <v>113.96325</v>
      </c>
    </row>
    <row r="919" spans="1:8" ht="20" hidden="1" customHeight="1" x14ac:dyDescent="0.15">
      <c r="A919" s="5" t="s">
        <v>7</v>
      </c>
      <c r="B919" s="5" t="s">
        <v>12</v>
      </c>
      <c r="C919" s="5" t="s">
        <v>170</v>
      </c>
      <c r="D919" s="6">
        <v>6942138981797</v>
      </c>
      <c r="E919" s="5" t="s">
        <v>171</v>
      </c>
      <c r="F919" s="11">
        <v>94.95</v>
      </c>
      <c r="G919" s="12">
        <v>446.26500000000004</v>
      </c>
      <c r="H919" s="15">
        <v>111.56625000000001</v>
      </c>
    </row>
    <row r="920" spans="1:8" ht="20" customHeight="1" x14ac:dyDescent="0.15">
      <c r="G920" s="13"/>
    </row>
  </sheetData>
  <autoFilter ref="A2:H919" xr:uid="{00000000-0001-0000-0000-000000000000}">
    <filterColumn colId="0">
      <filters>
        <filter val="TAG230525063846"/>
      </filters>
    </filterColumn>
  </autoFilter>
  <sortState xmlns:xlrd2="http://schemas.microsoft.com/office/spreadsheetml/2017/richdata2" ref="A3:F919">
    <sortCondition ref="A3:A919"/>
  </sortState>
  <mergeCells count="1">
    <mergeCell ref="A1:F1"/>
  </mergeCells>
  <hyperlinks>
    <hyperlink ref="E86" r:id="rId1" display="Quattroerre.it" xr:uid="{00000000-0004-0000-0000-000000000000}"/>
    <hyperlink ref="E452" r:id="rId2" display="Blitzer.de" xr:uid="{00000000-0004-0000-0000-000001000000}"/>
  </hyperlinks>
  <pageMargins left="1" right="1" top="1" bottom="1" header="0.25" footer="0.25"/>
  <pageSetup orientation="portrait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 1 - a2zA2Z_CR_PL_2023052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created xsi:type="dcterms:W3CDTF">2023-05-31T14:53:46Z</dcterms:created>
  <dcterms:modified xsi:type="dcterms:W3CDTF">2023-05-31T15:15:28Z</dcterms:modified>
</cp:coreProperties>
</file>